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авел\Desktop\Сервис\взрыв схемы\VINOLA\Взрывные схемы на варочные поверхности Турция VINOLA\не сделанные\"/>
    </mc:Choice>
  </mc:AlternateContent>
  <xr:revisionPtr revIDLastSave="0" documentId="8_{C5A72886-3E3C-4CDD-B811-AF88E3906BDB}" xr6:coauthVersionLast="40" xr6:coauthVersionMax="40" xr10:uidLastSave="{00000000-0000-0000-0000-000000000000}"/>
  <bookViews>
    <workbookView xWindow="-120" yWindow="-120" windowWidth="29040" windowHeight="15840" xr2:uid="{84D75DAD-C931-4BE4-8DAE-AB8197541BAA}"/>
  </bookViews>
  <sheets>
    <sheet name="MOG.7780.114.0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C47" i="1"/>
  <c r="C46" i="1"/>
  <c r="C45" i="1"/>
  <c r="C44" i="1"/>
  <c r="C43" i="1"/>
  <c r="C42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</calcChain>
</file>

<file path=xl/sharedStrings.xml><?xml version="1.0" encoding="utf-8"?>
<sst xmlns="http://schemas.openxmlformats.org/spreadsheetml/2006/main" count="50" uniqueCount="50">
  <si>
    <t>MGHS.75.78S/ MOG.7780.114.01</t>
  </si>
  <si>
    <t>#</t>
  </si>
  <si>
    <t>CODE</t>
  </si>
  <si>
    <t>DESCRIPTION EN</t>
  </si>
  <si>
    <t>YOC.140.1001.65</t>
  </si>
  <si>
    <t>YOC.140.1001.70</t>
  </si>
  <si>
    <t>YOC.140.1000.04</t>
  </si>
  <si>
    <t>YOC.140.1000.59</t>
  </si>
  <si>
    <t xml:space="preserve">700 MM UPPER ENCLOSURE 4G1W </t>
  </si>
  <si>
    <t>HOC.550.1000.54</t>
  </si>
  <si>
    <t>HOC.550.1000.55</t>
  </si>
  <si>
    <t>HOC.550.1000.56</t>
  </si>
  <si>
    <t>HOC.550.1000.57</t>
  </si>
  <si>
    <t>HOC.510.1000.13</t>
  </si>
  <si>
    <t>HOC.520.1000.05</t>
  </si>
  <si>
    <t>HOC.530.1000.08</t>
  </si>
  <si>
    <t>HOC.510.1000.12</t>
  </si>
  <si>
    <t>HOC.520.1000.06</t>
  </si>
  <si>
    <t>HOC.530.1000.09</t>
  </si>
  <si>
    <t>HOC.510.1000.21</t>
  </si>
  <si>
    <t>HOC.520.1000.17</t>
  </si>
  <si>
    <t>HOC.530.1000.36</t>
  </si>
  <si>
    <t>HOC.530.1000.37</t>
  </si>
  <si>
    <t>HOC.510.1000.14</t>
  </si>
  <si>
    <t>HOC.520.1000.04</t>
  </si>
  <si>
    <t>HOC.530.1000.07</t>
  </si>
  <si>
    <t>HOC.460.1000.02</t>
  </si>
  <si>
    <t>HOC.460.1000.01</t>
  </si>
  <si>
    <t>HOC.460.1000.04</t>
  </si>
  <si>
    <t>HOC.910.1000.69</t>
  </si>
  <si>
    <t>HOC.910.1000.70</t>
  </si>
  <si>
    <t>HOC.910.1000.71</t>
  </si>
  <si>
    <t>HOC.910.1000.72</t>
  </si>
  <si>
    <t>HOC.910.1000.73</t>
  </si>
  <si>
    <t>HOC.920.1000.15</t>
  </si>
  <si>
    <t>HOC.540.1000.03</t>
  </si>
  <si>
    <t>HOC.540.1000.02</t>
  </si>
  <si>
    <t>HG19.61.00.0002</t>
  </si>
  <si>
    <t>GASKET 18*11*2 MM</t>
  </si>
  <si>
    <t>HOC.290.1000.12</t>
  </si>
  <si>
    <t>HOC.210.1002.57</t>
  </si>
  <si>
    <t>3 MM KNOB</t>
  </si>
  <si>
    <t>HOC.810.1000.28</t>
  </si>
  <si>
    <t>HOC.810.1000.29</t>
  </si>
  <si>
    <t>HOC.430.1000.06</t>
  </si>
  <si>
    <t>HOC.410.1000.04</t>
  </si>
  <si>
    <t>HOC.450.1000.03</t>
  </si>
  <si>
    <t>HOC.460.1000.12</t>
  </si>
  <si>
    <t>HOC.450.1000.07</t>
  </si>
  <si>
    <t>HOC.420.1000.01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</si>
</sst>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</font>
    <font>
      <u/>
      <sz val="15"/>
      <color theme="10"/>
      <name val="Calibri"/>
      <family val="2"/>
      <charset val="162"/>
    </font>
    <font>
      <b/>
      <sz val="15"/>
      <color theme="1"/>
      <name val="Tahoma"/>
      <family val="2"/>
      <charset val="162"/>
    </font>
    <font>
      <sz val="15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1" applyFont="1" applyFill="1" applyAlignment="1" applyProtection="1">
      <alignment horizont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47625</xdr:rowOff>
    </xdr:from>
    <xdr:to>
      <xdr:col>28</xdr:col>
      <xdr:colOff>47625</xdr:colOff>
      <xdr:row>40</xdr:row>
      <xdr:rowOff>190500</xdr:rowOff>
    </xdr:to>
    <xdr:grpSp>
      <xdr:nvGrpSpPr>
        <xdr:cNvPr id="1028" name="Group 4">
          <a:extLst>
            <a:ext uri="{FF2B5EF4-FFF2-40B4-BE49-F238E27FC236}">
              <a16:creationId xmlns:a16="http://schemas.microsoft.com/office/drawing/2014/main" id="{819C2BB6-17E7-4ED6-80F2-537FEFAEFF0B}"/>
            </a:ext>
          </a:extLst>
        </xdr:cNvPr>
        <xdr:cNvGrpSpPr>
          <a:grpSpLocks noChangeAspect="1"/>
        </xdr:cNvGrpSpPr>
      </xdr:nvGrpSpPr>
      <xdr:grpSpPr bwMode="auto">
        <a:xfrm>
          <a:off x="5686425" y="47625"/>
          <a:ext cx="15230475" cy="8420100"/>
          <a:chOff x="783" y="218"/>
          <a:chExt cx="1599" cy="884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10E5E22D-29B2-4142-B2FE-C1482177A49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783" y="218"/>
            <a:ext cx="1599" cy="8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5" name="Рисунок 4">
            <a:extLst>
              <a:ext uri="{FF2B5EF4-FFF2-40B4-BE49-F238E27FC236}">
                <a16:creationId xmlns:a16="http://schemas.microsoft.com/office/drawing/2014/main" id="{BE65A451-C10B-451B-8828-E9887E8D8D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3" y="218"/>
            <a:ext cx="1600" cy="8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VINOLA\PAZARLAMA\VINOLA\YEDEK%20PARCA%20VE%20PATLAMIS%20RESIMLER\Kopya%20yedek%20par&#231;a%20fiyat%20listesi%2023.04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darik"/>
      <sheetName val="YM kodlu fiyatlar"/>
      <sheetName val="Fırın Tedarik Kodları"/>
      <sheetName val="YM fırın kodları (sac)"/>
      <sheetName val="ym sac ocak"/>
      <sheetName val="sac fiyatları"/>
      <sheetName val="Sayfa4"/>
      <sheetName val="Sayfa2"/>
      <sheetName val="Sayfa1"/>
    </sheetNames>
    <sheetDataSet>
      <sheetData sheetId="0" refreshError="1">
        <row r="1">
          <cell r="B1" t="str">
            <v>TARİH</v>
          </cell>
          <cell r="C1">
            <v>41776</v>
          </cell>
          <cell r="D1">
            <v>0</v>
          </cell>
        </row>
        <row r="2">
          <cell r="B2" t="str">
            <v>USD</v>
          </cell>
          <cell r="C2">
            <v>2.2999999999999998</v>
          </cell>
          <cell r="D2">
            <v>0</v>
          </cell>
        </row>
        <row r="3">
          <cell r="B3" t="str">
            <v>EURO</v>
          </cell>
          <cell r="C3">
            <v>3.25</v>
          </cell>
          <cell r="D3">
            <v>0</v>
          </cell>
        </row>
        <row r="4">
          <cell r="B4">
            <v>1</v>
          </cell>
          <cell r="C4">
            <v>2</v>
          </cell>
          <cell r="D4">
            <v>3</v>
          </cell>
        </row>
        <row r="5">
          <cell r="B5" t="str">
            <v>HM KODU</v>
          </cell>
          <cell r="C5" t="str">
            <v>YEDEK PARÇA LİSTESİ</v>
          </cell>
          <cell r="D5" t="str">
            <v>DESCRIPTION</v>
          </cell>
        </row>
        <row r="6">
          <cell r="B6" t="str">
            <v>YOC.140.1000.01</v>
          </cell>
          <cell r="C6" t="str">
            <v>600 MM YD ALT TABLA</v>
          </cell>
          <cell r="D6" t="str">
            <v xml:space="preserve">600 MM SC LOWER ENCLOSURE </v>
          </cell>
        </row>
        <row r="7">
          <cell r="B7" t="str">
            <v>YOC.140.1000.02</v>
          </cell>
          <cell r="C7" t="str">
            <v>600 MM YD INOX ÜST TABLA_4G_AÇILI</v>
          </cell>
          <cell r="D7" t="str">
            <v>600 MM SC INOX 4G UPPER PANEL</v>
          </cell>
        </row>
        <row r="8">
          <cell r="B8" t="str">
            <v>YOC.140.1000.03</v>
          </cell>
          <cell r="C8" t="str">
            <v>4'LÜ MUSLUK BAĞLAMA SACI INOX H47 63MM 8°AÇILI</v>
          </cell>
          <cell r="D8" t="str">
            <v>QUARTET VALVE SUPPORT METAL H:47-63 8º</v>
          </cell>
        </row>
        <row r="9">
          <cell r="B9" t="str">
            <v>YOC.140.1000.04</v>
          </cell>
          <cell r="C9" t="str">
            <v>MONTAJ KELEPÇESİ</v>
          </cell>
          <cell r="D9" t="str">
            <v>ASSEMBLY BRACELET</v>
          </cell>
        </row>
        <row r="10">
          <cell r="B10" t="str">
            <v>YOC.140.1000.05</v>
          </cell>
          <cell r="C10" t="str">
            <v>HAVUZ KÖPRÜ SACI 20 MM</v>
          </cell>
          <cell r="D10" t="str">
            <v>BURNER CUP HOLDER 20MM</v>
          </cell>
        </row>
        <row r="11">
          <cell r="B11" t="str">
            <v>YOC.140.1000.06</v>
          </cell>
          <cell r="C11" t="str">
            <v>CAM OCAK MERKEZLEME SACI</v>
          </cell>
          <cell r="D11" t="str">
            <v xml:space="preserve">GLASS HOB CENTERING SHEET </v>
          </cell>
        </row>
        <row r="12">
          <cell r="B12" t="str">
            <v>YOC.140.1000.07</v>
          </cell>
          <cell r="C12" t="str">
            <v>4'LÜ MUSLUK BAĞLAMA SACI CAM H 47 MM 63 MM MERKEZ</v>
          </cell>
          <cell r="D12" t="str">
            <v>QUARTET VALVE SUPPORT METAL H:47-63</v>
          </cell>
        </row>
        <row r="13">
          <cell r="B13" t="str">
            <v>YOC.140.1000.08</v>
          </cell>
          <cell r="C13" t="str">
            <v>CAM OCAK FLANŞI KÜÇÜK MAT EMNİYETLİ  TIRNAKLI_P03</v>
          </cell>
          <cell r="D13" t="str">
            <v xml:space="preserve">AUXILLIARY BURNER MATTE FLANGE </v>
          </cell>
        </row>
        <row r="14">
          <cell r="B14" t="str">
            <v>YOC.140.1000.09</v>
          </cell>
          <cell r="C14" t="str">
            <v>600 MM ÖD INOX ÜST TABLA_4G_DÜZ</v>
          </cell>
          <cell r="D14" t="str">
            <v xml:space="preserve">600 MM FC INOX 4G UPPER PANEL </v>
          </cell>
        </row>
        <row r="15">
          <cell r="B15" t="str">
            <v>YOC.140.1000.10</v>
          </cell>
          <cell r="C15" t="str">
            <v>600 MM ÖD ALT TABLA</v>
          </cell>
          <cell r="D15" t="str">
            <v xml:space="preserve">600 MM FC LOWER ENCLOSURE </v>
          </cell>
        </row>
        <row r="16">
          <cell r="B16" t="str">
            <v>YOC.140.1000.12</v>
          </cell>
          <cell r="C16" t="str">
            <v>HOT PLATE SABİTLEME SACI 145 LİK_INOX</v>
          </cell>
          <cell r="D16" t="str">
            <v xml:space="preserve">ø145 HOT PLATE FIXING METAL FOR INOX </v>
          </cell>
        </row>
        <row r="17">
          <cell r="B17" t="str">
            <v>YOC.140.1000.13</v>
          </cell>
          <cell r="C17" t="str">
            <v>145 MM HOT PLATE SABİTLEME SACI CAM PARLAK EMAYELİ</v>
          </cell>
          <cell r="D17" t="str">
            <v xml:space="preserve">ø145 HOT PLATE FIXING METAL FOR GLASS SHINNY ENAMEL </v>
          </cell>
        </row>
        <row r="18">
          <cell r="B18" t="str">
            <v>YOC.140.1000.14</v>
          </cell>
          <cell r="C18" t="str">
            <v>ŞALTER TUTMA SACI CAM_V1</v>
          </cell>
          <cell r="D18" t="str">
            <v>HOT PLATE SWITCH FIXING METAL V1</v>
          </cell>
        </row>
        <row r="19">
          <cell r="B19" t="str">
            <v>YOC.140.1000.15</v>
          </cell>
          <cell r="C19" t="str">
            <v>WOK GÖZÜ FLANŞI SABAF MAT EMNİYETLİ TIRNAKLI_P03</v>
          </cell>
          <cell r="D19" t="str">
            <v xml:space="preserve">SABAF WOK MATTE FLANGE </v>
          </cell>
        </row>
        <row r="20">
          <cell r="B20" t="str">
            <v>YOC.140.1000.16</v>
          </cell>
          <cell r="C20" t="str">
            <v>5'Lİ MUSLUK BAĞLAMA SACI CAM  H 47 MM 63 MM MERKEZ</v>
          </cell>
          <cell r="D20" t="str">
            <v>QUINTET VALVE SUPPORT METAL H:47-63</v>
          </cell>
        </row>
        <row r="21">
          <cell r="B21" t="str">
            <v>YOC.140.1000.17</v>
          </cell>
          <cell r="C21" t="str">
            <v>900 MM  ALT TABLA</v>
          </cell>
          <cell r="D21" t="str">
            <v xml:space="preserve">900 MM LOWER ENCLOSURE </v>
          </cell>
        </row>
        <row r="22">
          <cell r="B22" t="str">
            <v>YOC.140.1000.18</v>
          </cell>
          <cell r="C22" t="str">
            <v>CAM OCAK FLANŞI ORTA MAT EMNİYETLİ  TIRNAKLI_P03</v>
          </cell>
          <cell r="D22" t="str">
            <v xml:space="preserve">SEMI RAPID BURNER MATTE FLANGE </v>
          </cell>
        </row>
        <row r="23">
          <cell r="B23" t="str">
            <v>YOC.140.1000.19</v>
          </cell>
          <cell r="C23" t="str">
            <v>CAM OCAK FLANŞI BÜYÜK MAT EMNİYETLİ TIRNAKLI_P03</v>
          </cell>
          <cell r="D23" t="str">
            <v xml:space="preserve">RAPID BURNER MATTE FLANGE </v>
          </cell>
        </row>
        <row r="24">
          <cell r="B24" t="str">
            <v>YOC.140.1000.20</v>
          </cell>
          <cell r="C24" t="str">
            <v>CAM OCAK FLANŞI KÜÇÜK PARLAK EMNİYETLİ TIRNAKL_P01</v>
          </cell>
          <cell r="D24" t="str">
            <v xml:space="preserve">AUXILLIARY BURNER SHINNY FLANGE </v>
          </cell>
        </row>
        <row r="25">
          <cell r="B25" t="str">
            <v>YOC.140.1000.21</v>
          </cell>
          <cell r="C25" t="str">
            <v>CAM OCAK FLANŞI ORTA PARLAK EMNİYETLİ TIRNAKLI_P01</v>
          </cell>
          <cell r="D25" t="str">
            <v xml:space="preserve">SEMI RAPID BURNER SHINNY FLANGE </v>
          </cell>
        </row>
        <row r="26">
          <cell r="B26" t="str">
            <v>YOC.140.1000.22</v>
          </cell>
          <cell r="C26" t="str">
            <v>CAM OCAK FLANŞI BÜYÜK PARLAK EMNİYETLİ TIRNAKL_P01</v>
          </cell>
          <cell r="D26" t="str">
            <v xml:space="preserve">RAPID BURNER SHINNY FLANGE </v>
          </cell>
        </row>
        <row r="27">
          <cell r="B27" t="str">
            <v>YOC.140.1000.23</v>
          </cell>
          <cell r="C27" t="str">
            <v>300 MM ALT TABLA (DOMİNO)</v>
          </cell>
          <cell r="D27" t="str">
            <v xml:space="preserve">300 MM LOWER ENCLOSURE </v>
          </cell>
        </row>
        <row r="28">
          <cell r="B28" t="str">
            <v>YOC.140.1000.24</v>
          </cell>
          <cell r="C28" t="str">
            <v>300 MM 2E BEK TABLA (DOMİNO)</v>
          </cell>
          <cell r="D28" t="str">
            <v xml:space="preserve">300 MM INOX 2E UPPER PANEL </v>
          </cell>
        </row>
        <row r="29">
          <cell r="B29" t="str">
            <v>YOC.140.1000.25</v>
          </cell>
          <cell r="C29" t="str">
            <v>HOT PLATE SABİTLEME SACI 180 LİK</v>
          </cell>
          <cell r="D29" t="str">
            <v xml:space="preserve">ø180 HOT PLATE FIXING METAL FOR INOX </v>
          </cell>
        </row>
        <row r="30">
          <cell r="B30" t="str">
            <v>YOC.140.1000.26</v>
          </cell>
          <cell r="C30" t="str">
            <v>900 MM INOX ÜST TABLA_4G1W DÜZ</v>
          </cell>
          <cell r="D30" t="str">
            <v xml:space="preserve">900 MM FC INOX 4G1W UPPER PANEL </v>
          </cell>
        </row>
        <row r="31">
          <cell r="B31" t="str">
            <v>YOC.140.1000.27</v>
          </cell>
          <cell r="C31" t="str">
            <v>ÇİFT HAVUZ KÖPRÜ SACI_18 MM_200 MM ARALIKLI</v>
          </cell>
          <cell r="D31" t="str">
            <v>BURNER CAP HOLDER 18 MM</v>
          </cell>
        </row>
        <row r="32">
          <cell r="B32" t="str">
            <v>YOC.140.1000.28</v>
          </cell>
          <cell r="C32" t="str">
            <v>ELEKTRONİK KART SABİTLEME SACI</v>
          </cell>
          <cell r="D32" t="str">
            <v>ELECTRONIC CIRCUIT FIXING METAL</v>
          </cell>
        </row>
        <row r="33">
          <cell r="B33" t="str">
            <v>YOC.140.1000.29</v>
          </cell>
          <cell r="C33" t="str">
            <v>600 MM ÖD INOX ÜST TABLA 4G DÜZ_LINEN</v>
          </cell>
          <cell r="D33" t="str">
            <v xml:space="preserve">600 MM FC LINEN INOX 4G UPPER PANEL </v>
          </cell>
        </row>
        <row r="34">
          <cell r="B34" t="str">
            <v>YOC.140.1000.30</v>
          </cell>
          <cell r="C34" t="str">
            <v>600 MM YD INOX ÜST TABLA 4G_LINEN</v>
          </cell>
          <cell r="D34" t="str">
            <v xml:space="preserve">600 MM SC LINEN INOX 4G UPPER PANEL </v>
          </cell>
        </row>
        <row r="35">
          <cell r="B35" t="str">
            <v>YOC.140.1000.31</v>
          </cell>
          <cell r="C35" t="str">
            <v>600 MM ÖD INOX ÜST TABLA 4G DÜZ_LINEN_EMNİYETSİZ</v>
          </cell>
          <cell r="D35" t="str">
            <v xml:space="preserve">600 MM FC LINEN INOX 4G WITHOUT FFD UPPER PANEL </v>
          </cell>
        </row>
        <row r="36">
          <cell r="B36" t="str">
            <v>YOC.140.1000.32</v>
          </cell>
          <cell r="C36" t="str">
            <v>2'Lİ MUSLUK BAĞLAMA SACI_INOX H47 63MM 8°AÇILI</v>
          </cell>
          <cell r="D36" t="str">
            <v>DOUBLE VALVE SUPPORT METAL H:47-63 8º</v>
          </cell>
        </row>
        <row r="37">
          <cell r="B37" t="str">
            <v>YOC.140.1000.33</v>
          </cell>
          <cell r="C37" t="str">
            <v>900 MM ÜST TABLA 4G1W AÇILI MICROLİNEN</v>
          </cell>
          <cell r="D37" t="str">
            <v xml:space="preserve">900 MM FC MICROLINEN INOX 4G1W V2 UPPER PANEL </v>
          </cell>
        </row>
        <row r="38">
          <cell r="B38" t="str">
            <v>YOC.140.1000.34</v>
          </cell>
          <cell r="C38" t="str">
            <v>WOK GÖZÜ FLANŞ(3.8 KW)SABAF PARLAK EMNİYT TRNK_P01</v>
          </cell>
          <cell r="D38" t="str">
            <v xml:space="preserve">SABAF WOK SHINNY FLANGE </v>
          </cell>
        </row>
        <row r="39">
          <cell r="B39" t="str">
            <v>YOC.140.1000.35</v>
          </cell>
          <cell r="C39" t="str">
            <v>WOK GÖZÜ FLANŞI DEFENDİ TIRNAKLI MAT_P03</v>
          </cell>
          <cell r="D39" t="str">
            <v xml:space="preserve">DEFENDI WOK MATTE FLANGE </v>
          </cell>
        </row>
        <row r="40">
          <cell r="B40" t="str">
            <v>YOC.140.1000.36</v>
          </cell>
          <cell r="C40" t="str">
            <v>600 MM ÖD INOX ÜST TABLA 3G1E RADÜS EMNİYETSİZ</v>
          </cell>
          <cell r="D40" t="str">
            <v>600 MM FC INOX 3G1E UPPER PANEL WITHOUT FFD</v>
          </cell>
        </row>
        <row r="41">
          <cell r="B41" t="str">
            <v>YOC.140.1000.37</v>
          </cell>
          <cell r="C41" t="str">
            <v>DESTEK SACI</v>
          </cell>
          <cell r="D41" t="str">
            <v xml:space="preserve">SUPPORT SHEET METAL </v>
          </cell>
        </row>
        <row r="42">
          <cell r="B42" t="str">
            <v>YOC.140.1000.38</v>
          </cell>
          <cell r="C42" t="str">
            <v>3 LÜ MUSLUK BAĞLAMA SACI_CAM H 47 MM 63 MM MERKEZ</v>
          </cell>
          <cell r="D42" t="str">
            <v>TRIPLE VALVE SUPPORT METAL H:47-63</v>
          </cell>
        </row>
        <row r="43">
          <cell r="B43" t="str">
            <v>YOC.140.1000.39</v>
          </cell>
          <cell r="C43" t="str">
            <v>3'LÜ MUSLUK BAĞLAMA SACI INOX H47 63MM 8°AÇILI</v>
          </cell>
          <cell r="D43" t="str">
            <v>TRIPLE VALVE SUPPORT METAL H:47-63 8º</v>
          </cell>
        </row>
        <row r="44">
          <cell r="B44" t="str">
            <v>YOC.140.1000.40</v>
          </cell>
          <cell r="C44" t="str">
            <v>WOK GÖZÜ HAVUZ KÖPRÜ SACI_18 MM</v>
          </cell>
          <cell r="D44" t="str">
            <v xml:space="preserve">WOK BURNER RAISING METAL 18 MM </v>
          </cell>
        </row>
        <row r="45">
          <cell r="B45" t="str">
            <v>YOC.140.1000.43</v>
          </cell>
          <cell r="C45" t="str">
            <v>2'Lİ MUSLUK BAĞLAMA SACI_CAM H 47 MM 63 MM MERKEZ</v>
          </cell>
          <cell r="D45" t="str">
            <v>DOUBLE VALVE SUPPORT METAL H:47-63</v>
          </cell>
        </row>
        <row r="46">
          <cell r="B46" t="str">
            <v>YOC.140.1000.44</v>
          </cell>
          <cell r="C46" t="str">
            <v>900 MM INOX ÜST TABLA_4G1W AÇILI</v>
          </cell>
          <cell r="D46" t="str">
            <v>900 MM FC INOX 4G1W UPPER PANEL V2</v>
          </cell>
        </row>
        <row r="47">
          <cell r="B47" t="str">
            <v>YOC.140.1000.45</v>
          </cell>
          <cell r="C47" t="str">
            <v>CAM OCAK FLANŞI KÜÇÜK MAT EMNİYETLİ TIRNAKSIZ_P05</v>
          </cell>
          <cell r="D47" t="str">
            <v xml:space="preserve">AUXILLIARY BURNER MATTE FLAT FLANGE </v>
          </cell>
        </row>
        <row r="48">
          <cell r="B48" t="str">
            <v>YOC.140.1000.46</v>
          </cell>
          <cell r="C48" t="str">
            <v>CAM OCAK FLANŞI ORTA MAT  EMNİYETLİ TIRNAKSIZ_P05</v>
          </cell>
          <cell r="D48" t="str">
            <v xml:space="preserve">SEMI RAPID BURNER MATTE FLAT FLANGE </v>
          </cell>
        </row>
        <row r="49">
          <cell r="B49" t="str">
            <v>YOC.140.1000.47</v>
          </cell>
          <cell r="C49" t="str">
            <v>CAM OCAK FLANŞI BÜYÜK MAT EMNİYETLİ TIRNAKSIZ_P05</v>
          </cell>
          <cell r="D49" t="str">
            <v xml:space="preserve">RAPID BURNER MATTE FLAT FLANGE </v>
          </cell>
        </row>
        <row r="50">
          <cell r="B50" t="str">
            <v>YOC.140.1000.48</v>
          </cell>
          <cell r="C50" t="str">
            <v>CAM OCAK FLANŞI KARE BÜYÜK MAT EMNİYETLİ _P07</v>
          </cell>
          <cell r="D50" t="str">
            <v>RAPID BURNER MATTE FLANGE FOR P07</v>
          </cell>
        </row>
        <row r="51">
          <cell r="B51" t="str">
            <v>YOC.140.1000.49</v>
          </cell>
          <cell r="C51" t="str">
            <v>CAM OCAK FLANŞI KARE ORTA MAT EMNİYETLİ _P07</v>
          </cell>
          <cell r="D51" t="str">
            <v>SEMI RAPID BURNER MATTE FLANGE P07</v>
          </cell>
        </row>
        <row r="52">
          <cell r="B52" t="str">
            <v>YOC.140.1000.50</v>
          </cell>
          <cell r="C52" t="str">
            <v>CAM OCAK FLANŞI KARE KÜÇÜK MAT EMNİYETLİ _P07</v>
          </cell>
          <cell r="D52" t="str">
            <v>AUXILIARY BURNER MATTE FLANGE FOR P07</v>
          </cell>
        </row>
        <row r="53">
          <cell r="B53" t="str">
            <v>YOC.140.1000.51</v>
          </cell>
          <cell r="C53" t="str">
            <v>300 MM  INOX ÜST TABLA 2G_DÜZ</v>
          </cell>
          <cell r="D53" t="str">
            <v xml:space="preserve">300 MM FC INOX 2G UPPER PANEL </v>
          </cell>
        </row>
        <row r="54">
          <cell r="B54" t="str">
            <v>YOC.140.1000.52</v>
          </cell>
          <cell r="C54" t="str">
            <v>WOK GÖZÜ HAVUZ KÖPRÜ SACI_20 MM</v>
          </cell>
          <cell r="D54" t="str">
            <v xml:space="preserve">WOK BURNER RAISING METAL 20 MM </v>
          </cell>
        </row>
        <row r="55">
          <cell r="B55" t="str">
            <v>YOC.140.1000.53</v>
          </cell>
          <cell r="C55" t="str">
            <v>HAVUZ KÖPRÜ SACI_22 MM</v>
          </cell>
          <cell r="D55" t="str">
            <v xml:space="preserve">BURNER CUP HOLDER </v>
          </cell>
        </row>
        <row r="56">
          <cell r="B56" t="str">
            <v>YOC.140.1000.54</v>
          </cell>
          <cell r="C56" t="str">
            <v>WOK GÖZÜ HAVUZ KÖPRÜ SACI_9 MM</v>
          </cell>
          <cell r="D56" t="str">
            <v xml:space="preserve">WOK BURNER RAISING METAL 9 MM </v>
          </cell>
        </row>
        <row r="57">
          <cell r="B57" t="str">
            <v>YOC.140.1000.55</v>
          </cell>
          <cell r="C57" t="str">
            <v>600 MM ÖD INOX ÜST TABLA 4G AÇILI</v>
          </cell>
          <cell r="D57" t="str">
            <v>600 MM FC INOX 4G V2</v>
          </cell>
        </row>
        <row r="58">
          <cell r="B58" t="str">
            <v>YOC.140.1000.56</v>
          </cell>
          <cell r="C58" t="str">
            <v xml:space="preserve">700 MM ALT TABLA </v>
          </cell>
          <cell r="D58" t="str">
            <v xml:space="preserve">700 MM LOWER ENCLOSURE </v>
          </cell>
        </row>
        <row r="59">
          <cell r="B59" t="str">
            <v>YOC.140.1000.57</v>
          </cell>
          <cell r="C59" t="str">
            <v>600 MM ÖD INOX ÜST TABLA 3G1E_AÇILI</v>
          </cell>
          <cell r="D59" t="str">
            <v xml:space="preserve">600 MM FC INOX 3G1E V2 UPPER PANEL </v>
          </cell>
        </row>
        <row r="60">
          <cell r="B60" t="str">
            <v>YOC.140.1000.58</v>
          </cell>
          <cell r="C60" t="str">
            <v>700 MM INOX ÜST TABLA 4G_AÇILI</v>
          </cell>
          <cell r="D60" t="str">
            <v xml:space="preserve">700 MM FC INOX 4G V2 UPPER PANEL </v>
          </cell>
        </row>
        <row r="61">
          <cell r="B61" t="str">
            <v>YOC.140.1000.59</v>
          </cell>
          <cell r="C61" t="str">
            <v>700 MM INOX ÜST TABLA 4G1W_AÇILI</v>
          </cell>
          <cell r="D61" t="str">
            <v xml:space="preserve">700 MM FC INOX 4G1W V2 UPPER PANEL </v>
          </cell>
        </row>
        <row r="62">
          <cell r="B62" t="str">
            <v>YOC.140.1000.60</v>
          </cell>
          <cell r="C62" t="str">
            <v>900 MM INOX  ÜST TABLA 4G1W DÜZ LİNEN</v>
          </cell>
          <cell r="D62" t="str">
            <v>900 MM FC LINEN INOX 4G1W UPPER PANEL</v>
          </cell>
        </row>
        <row r="63">
          <cell r="B63" t="str">
            <v>YOC.140.1000.61</v>
          </cell>
          <cell r="C63" t="str">
            <v>WOK GÖZÜ FLANŞ(3.8 KW)SABAF MAT EMNYTLİ TRNKSZ_P05</v>
          </cell>
          <cell r="D63" t="str">
            <v xml:space="preserve">SABAF WOK MATTE FLAT FLANGE </v>
          </cell>
        </row>
        <row r="64">
          <cell r="B64" t="str">
            <v>YOC.140.1000.62</v>
          </cell>
          <cell r="C64" t="str">
            <v>600 MM YD INOX ÜST TABLA_3G1E</v>
          </cell>
          <cell r="D64" t="str">
            <v xml:space="preserve">600 MM SC INOX 3G1E UPPER PANEL </v>
          </cell>
        </row>
        <row r="65">
          <cell r="B65" t="str">
            <v>YOC.140.1000.63</v>
          </cell>
          <cell r="C65" t="str">
            <v>600 MM ÖD INOX ÜST TABLA 3G1E_LINEN</v>
          </cell>
          <cell r="D65" t="str">
            <v xml:space="preserve">600 MM FC LINEN INOX 3G1E UPPER PANEL </v>
          </cell>
        </row>
        <row r="66">
          <cell r="B66" t="str">
            <v>YOC.140.1000.64</v>
          </cell>
          <cell r="C66" t="str">
            <v>3LÜ MUSLUK BAĞLAMA SACI INOX H40 63 MERKEZ</v>
          </cell>
          <cell r="D66" t="str">
            <v>TRIPLE VALVE SUPPORT METAL H:40-63</v>
          </cell>
        </row>
        <row r="67">
          <cell r="B67" t="str">
            <v>YOC.140.1000.65</v>
          </cell>
          <cell r="C67" t="str">
            <v>5Lİ MUSLUK BAĞLAMA SACI  INOX H40 63 MERKEZ</v>
          </cell>
          <cell r="D67" t="str">
            <v>QUINTET VALVE SUPPORT METAL H:40-63</v>
          </cell>
        </row>
        <row r="68">
          <cell r="B68" t="str">
            <v>YOC.140.1000.66</v>
          </cell>
          <cell r="C68" t="str">
            <v>2Lİ MUSLUK BAĞLAMA SACI GÖRE INOX H40 63 MERKEZ</v>
          </cell>
          <cell r="D68" t="str">
            <v>DOUBLE VALVE SUPPORT METAL H:40-63</v>
          </cell>
        </row>
        <row r="69">
          <cell r="B69" t="str">
            <v>YOC.140.1000.67</v>
          </cell>
          <cell r="C69" t="str">
            <v>4LÜ MUSLUK BAĞLAMA SACI INOX H40 63 MERKEZ</v>
          </cell>
          <cell r="D69" t="str">
            <v>QUARTET VALVE SUPPORT METAL H:40-63</v>
          </cell>
        </row>
        <row r="70">
          <cell r="B70" t="str">
            <v>YOC.140.1000.68</v>
          </cell>
          <cell r="C70" t="str">
            <v>600 MM ÖD INOX ÜST TABLA 3G1W (5 KW) DÜZ</v>
          </cell>
          <cell r="D70" t="str">
            <v>600 MM FC INOX 3G1W UPPER PANEL 6741</v>
          </cell>
        </row>
        <row r="71">
          <cell r="B71" t="str">
            <v>YOC.140.1000.69</v>
          </cell>
          <cell r="C71" t="str">
            <v>WOK GÖZÜ FLANŞI DEFENDİ TIRNAKSIZ_MAT_P03</v>
          </cell>
          <cell r="D71" t="str">
            <v xml:space="preserve">DEFENDI WOK MATTE FLAT FLANGE </v>
          </cell>
        </row>
        <row r="72">
          <cell r="B72" t="str">
            <v>YOC.140.1000.70</v>
          </cell>
          <cell r="C72" t="str">
            <v>CAM OCAK FLANŞI BÜYÜK PARLAK EMNİYETSZ TIRNKLI_P01</v>
          </cell>
          <cell r="D72" t="str">
            <v xml:space="preserve">RAPID BURNER SHINNY WITHOUT FFD FLANGE </v>
          </cell>
        </row>
        <row r="73">
          <cell r="B73" t="str">
            <v>YOC.140.1000.71</v>
          </cell>
          <cell r="C73" t="str">
            <v>CAM OCAK FLANŞI ORTA PARLAK EMNİYETSZ TIRNAKLI_P01</v>
          </cell>
          <cell r="D73" t="str">
            <v xml:space="preserve">SEMI RAPID BURNER SHINNY WITHOUT FFD FLANGE </v>
          </cell>
        </row>
        <row r="74">
          <cell r="B74" t="str">
            <v>YOC.140.1000.72</v>
          </cell>
          <cell r="C74" t="str">
            <v>CAM OCAK FLANŞI KÜÇÜK PARLAK EMNİYETSZ TIRNKLI_P01</v>
          </cell>
          <cell r="D74" t="str">
            <v xml:space="preserve">AUXILLIARY BURNER SHINNY WITHOUT FFD FLANGE </v>
          </cell>
        </row>
        <row r="75">
          <cell r="B75" t="str">
            <v>YOC.140.1000.73</v>
          </cell>
          <cell r="C75" t="str">
            <v>700 MM INOX ÜST TABLA DÜZ 4G1W (3,8 KW)</v>
          </cell>
          <cell r="D75" t="str">
            <v xml:space="preserve">700 MM FC INOX 4G1W UPPER PANEL </v>
          </cell>
        </row>
        <row r="76">
          <cell r="B76" t="str">
            <v>YOC.140.1000.74</v>
          </cell>
          <cell r="C76" t="str">
            <v>CAM OCAK FLANŞI ORTA MAT  EMNİYETSİZ TIRNAKLI_P03</v>
          </cell>
          <cell r="D76" t="str">
            <v xml:space="preserve">SEMI RAPID BURNER MATTE WITHOUT FFD FLANGE </v>
          </cell>
        </row>
        <row r="77">
          <cell r="B77" t="str">
            <v>YOC.140.1000.75</v>
          </cell>
          <cell r="C77" t="str">
            <v>CAM OCAK FLANŞI KÜÇÜK MAT  EMNİYETSİZ TIRNAKLI_P03</v>
          </cell>
          <cell r="D77" t="str">
            <v xml:space="preserve">AUXILLIARY BURNER MATTE WITHOUT FFD FLANGE </v>
          </cell>
        </row>
        <row r="78">
          <cell r="B78" t="str">
            <v>YOC.140.1000.76</v>
          </cell>
          <cell r="C78" t="str">
            <v>CAM OCAK FLANŞI BÜYÜK MAT  EMNİYETSİZ TIRNAKLI_P03</v>
          </cell>
          <cell r="D78" t="str">
            <v xml:space="preserve">RAPID BURNER MATTE WITHOUT FFD FLANGE </v>
          </cell>
        </row>
        <row r="79">
          <cell r="B79" t="str">
            <v>YOC.140.1000.77</v>
          </cell>
          <cell r="C79" t="str">
            <v>600 MM ÖD INOX ÜST TABLA 3G1E SAĞ DÜĞME DÜZ</v>
          </cell>
          <cell r="D79" t="str">
            <v xml:space="preserve">600 MM FC INOX 3G1E UPPER PANEL </v>
          </cell>
        </row>
        <row r="80">
          <cell r="B80" t="str">
            <v>YOC.140.1000.78</v>
          </cell>
          <cell r="C80" t="str">
            <v>CAM OCAK FLANŞI BÜYÜK MAT EMNİYETSİZ TIRNAKSIZ_P05</v>
          </cell>
          <cell r="D80" t="str">
            <v xml:space="preserve">RAPID BURNER MATTE FLAT WITHOUT FFD FLANGE </v>
          </cell>
        </row>
        <row r="81">
          <cell r="B81" t="str">
            <v>YOC.140.1000.79</v>
          </cell>
          <cell r="C81" t="str">
            <v>CAM OCAK FLANŞI ORTA MAT EMNİYETSİZ TIRNAKSIZ_P05</v>
          </cell>
          <cell r="D81" t="str">
            <v xml:space="preserve">SEMI RAPID BURNER MATTE FLAT WITHOUT FFD FLANGE </v>
          </cell>
        </row>
        <row r="82">
          <cell r="B82" t="str">
            <v>YOC.140.1000.80</v>
          </cell>
          <cell r="C82" t="str">
            <v>CAM OCAK FLANŞI KÜÇÜK MAT EMNİYETSİZ TIRNAKSIZ_P05</v>
          </cell>
          <cell r="D82" t="str">
            <v xml:space="preserve">AUXILLIARY BURNER MATTE FLAT WITHOUT FFD FLANGE </v>
          </cell>
        </row>
        <row r="83">
          <cell r="B83" t="str">
            <v>YOC.140.1000.81</v>
          </cell>
          <cell r="C83" t="str">
            <v xml:space="preserve">WOK GÖZÜ FLANŞ(3.8KW)SABAF MAT EMNYTSZ TRNKSZ P05 </v>
          </cell>
          <cell r="D83" t="str">
            <v xml:space="preserve">SABAF WOK MATTE FLAT WITHOUT FFD FLANGE </v>
          </cell>
        </row>
        <row r="84">
          <cell r="B84" t="str">
            <v>YOC.140.1000.82</v>
          </cell>
          <cell r="C84" t="str">
            <v>700 MM INOX ÜST TABLA 4G1W DÜZ_LINEN</v>
          </cell>
          <cell r="D84" t="str">
            <v xml:space="preserve">700 MM FC LINEN INOX 4G1W UPPER PANEL </v>
          </cell>
        </row>
        <row r="85">
          <cell r="B85" t="str">
            <v>YOC.140.1000.83</v>
          </cell>
          <cell r="C85" t="str">
            <v>5 Lİ MUSLUK BAĞLAMA SACI CAM H48 55MM MERKEZ</v>
          </cell>
          <cell r="D85" t="str">
            <v>QUINTET VALVE SUPPORT METAL H:48-55</v>
          </cell>
        </row>
        <row r="86">
          <cell r="B86" t="str">
            <v>YOC.140.1000.84</v>
          </cell>
          <cell r="C86" t="str">
            <v>300 MM INOX ÜST TABLA 1G1E_DÜZ</v>
          </cell>
          <cell r="D86" t="str">
            <v>300 MM FC INOX 1G1E UPPER PANEL</v>
          </cell>
        </row>
        <row r="87">
          <cell r="B87" t="str">
            <v>YOC.140.1000.85</v>
          </cell>
          <cell r="C87" t="str">
            <v>300 MM INOX ÜST TABLA 2G_AÇILI</v>
          </cell>
          <cell r="D87" t="str">
            <v>300 MM FC INOX 2G V2 UPPER PANEL</v>
          </cell>
        </row>
        <row r="88">
          <cell r="B88" t="str">
            <v>YOC.140.1000.86</v>
          </cell>
          <cell r="C88" t="str">
            <v>WOK GÖZÜ FLANŞ(3.8KW)SABAF PARLK EMNYTSZ TRNKL P01</v>
          </cell>
          <cell r="D88" t="str">
            <v xml:space="preserve">SABAF WOK SHINNY WITHOUT FFD FLANGE </v>
          </cell>
        </row>
        <row r="89">
          <cell r="B89" t="str">
            <v>YOC.140.1000.87</v>
          </cell>
          <cell r="C89" t="str">
            <v>600 MM ÖD INOX ÜST TABLA 2 SAĞ 2 SOL_DÜZ</v>
          </cell>
          <cell r="D89" t="str">
            <v>600 MM FC INOX 4G UPPER PANEL 2+2</v>
          </cell>
        </row>
        <row r="90">
          <cell r="B90" t="str">
            <v>YOC.140.1000.88</v>
          </cell>
          <cell r="C90" t="str">
            <v>600 MM YD INOX ÜST TABLA 3G1E_LINEN</v>
          </cell>
          <cell r="D90" t="str">
            <v xml:space="preserve">600 MM SC LINEN INOX 3G1E UPPER PANEL </v>
          </cell>
        </row>
        <row r="91">
          <cell r="B91" t="str">
            <v>YOC.140.1000.89</v>
          </cell>
          <cell r="C91" t="str">
            <v>600 MM ÖD INOX ÜST TABLA 3G1E DÜĞME SAĞ DÜZ_LINEN</v>
          </cell>
          <cell r="D91" t="str">
            <v xml:space="preserve">600 MM FC LINEN INOX 3G1E UPPER PANEL </v>
          </cell>
        </row>
        <row r="92">
          <cell r="B92" t="str">
            <v>YOC.140.1000.90</v>
          </cell>
          <cell r="C92" t="str">
            <v>600 MM ÖD INOX ÜST TABLA 4G AÇILI BÜYÜK GÖZ ÖNDE</v>
          </cell>
          <cell r="D92" t="str">
            <v>600 MM FC INOX 4G V2 UPPER PANEL</v>
          </cell>
        </row>
        <row r="93">
          <cell r="B93" t="str">
            <v>YOC.140.1000.91</v>
          </cell>
          <cell r="C93" t="str">
            <v>600 MM ÖD INOX ÜST TABLA 4G SAĞ DÜĞME DÜZ_EMNİYETZ</v>
          </cell>
          <cell r="D93" t="str">
            <v xml:space="preserve">600 MM FC INOX 4G UPPER PANEL </v>
          </cell>
        </row>
        <row r="94">
          <cell r="B94" t="str">
            <v>YOC.140.1000.92</v>
          </cell>
          <cell r="C94" t="str">
            <v>600 MM ÖD INOX ÜST TABLA 3G1W(2,5 KW) DÜZ_EMNYETSZ</v>
          </cell>
          <cell r="D94" t="str">
            <v xml:space="preserve">600 MM FC INOX 3G1W UPPER PANEL </v>
          </cell>
        </row>
        <row r="95">
          <cell r="B95" t="str">
            <v>YOC.140.1000.93</v>
          </cell>
          <cell r="C95" t="str">
            <v>ŞALTER TUTMA SACI CAM_V2</v>
          </cell>
          <cell r="D95" t="str">
            <v>HOT PLATE SWITCH FIXING METAL V2</v>
          </cell>
        </row>
        <row r="96">
          <cell r="B96" t="str">
            <v>YOC.140.1000.94</v>
          </cell>
          <cell r="C96" t="str">
            <v xml:space="preserve">600 MM YD INOX ÜST TABLA 4E </v>
          </cell>
          <cell r="D96" t="str">
            <v>600 MM SC INOX 4E UPPER PANEL</v>
          </cell>
        </row>
        <row r="97">
          <cell r="B97" t="str">
            <v>YOC.140.1000.95</v>
          </cell>
          <cell r="C97" t="str">
            <v xml:space="preserve">600 MM YD INOX ÜST TABLA 2G2E </v>
          </cell>
          <cell r="D97" t="str">
            <v>600 MM SC INOX 2G2E UPPER PANEL</v>
          </cell>
        </row>
        <row r="98">
          <cell r="B98" t="str">
            <v>YOC.140.1000.96</v>
          </cell>
          <cell r="C98" t="str">
            <v>600 MM ÖD INOX ÜST TABLA 3G1E DÜZ_EMNİYETSİZ</v>
          </cell>
          <cell r="D98" t="str">
            <v xml:space="preserve">600 MM FC INOX 3G1E WITHOUT FFD UPPER PANEL </v>
          </cell>
        </row>
        <row r="99">
          <cell r="B99" t="str">
            <v>YOC.140.1000.97</v>
          </cell>
          <cell r="C99" t="str">
            <v>600 MM ÖD INOX ÜST TABLA 3G1E DÜZ_LINEN_EMNİYETSİZ</v>
          </cell>
          <cell r="D99" t="str">
            <v xml:space="preserve">600 MM FC LINEN INOX 3G1E WITHOUT FFD UPPER PANEL </v>
          </cell>
        </row>
        <row r="100">
          <cell r="B100" t="str">
            <v>YOC.140.1000.98</v>
          </cell>
          <cell r="C100" t="str">
            <v>600 MM YD INOX ÜST TABLA_4G_EMNİYETSİZ</v>
          </cell>
          <cell r="D100" t="str">
            <v>600 MM SC INOX 4G WITHOUT FFD UPPER PANEL</v>
          </cell>
        </row>
        <row r="101">
          <cell r="B101" t="str">
            <v>YOC.140.1000.99</v>
          </cell>
          <cell r="C101" t="str">
            <v>600 MM ÖD INOX ÜST TABLA 3G1E_DÜZ</v>
          </cell>
          <cell r="D101" t="str">
            <v xml:space="preserve">600 MM FC INOX 3G1E UPPER PANEL </v>
          </cell>
        </row>
        <row r="102">
          <cell r="B102" t="str">
            <v>YOC.140.1001.01</v>
          </cell>
          <cell r="C102" t="str">
            <v>WOK GÖZÜ FLANŞ(3.8KW)SABAF MAT EMNYTSZ TRNKLI P03</v>
          </cell>
          <cell r="D102" t="str">
            <v xml:space="preserve">SABAF WOK MATTE WITHOUT FFD FLANGE </v>
          </cell>
        </row>
        <row r="103">
          <cell r="B103" t="str">
            <v>YOC.140.1001.02</v>
          </cell>
          <cell r="C103" t="str">
            <v>WOK GÖZÜ(3.8 KW)SABAF MAT EMN.TRNKSZ_DÜŞÜK SIV P06</v>
          </cell>
          <cell r="D103" t="str">
            <v xml:space="preserve">3,8 KW WOK FLAT FLANGE </v>
          </cell>
        </row>
        <row r="104">
          <cell r="B104" t="str">
            <v>YOC.140.1001.03</v>
          </cell>
          <cell r="C104" t="str">
            <v>FLUSH OCAK INOX ÜST TABLA_EMNİYETLİ</v>
          </cell>
          <cell r="D104" t="str">
            <v>FLUSH HOB UPPER PANEL</v>
          </cell>
        </row>
        <row r="105">
          <cell r="B105" t="str">
            <v>YOC.140.1001.04</v>
          </cell>
          <cell r="C105" t="str">
            <v>FLUSH OCAK BÜKÜM ALT TABLA</v>
          </cell>
          <cell r="D105" t="str">
            <v xml:space="preserve">FLUSH HOB LOWER ENCLOSURE </v>
          </cell>
        </row>
        <row r="106">
          <cell r="B106" t="str">
            <v>YOC.140.1001.05</v>
          </cell>
          <cell r="C106" t="str">
            <v>SLİM OCAK BÜKÜM ALT TABLA</v>
          </cell>
          <cell r="D106" t="str">
            <v xml:space="preserve">SLIM HOB LOWER ENCLOSURE </v>
          </cell>
        </row>
        <row r="107">
          <cell r="B107" t="str">
            <v>YOC.140.1001.06</v>
          </cell>
          <cell r="C107" t="str">
            <v>KÖŞE DESTEK SACI</v>
          </cell>
          <cell r="D107" t="str">
            <v xml:space="preserve">CORNER SUPPORT PLATE </v>
          </cell>
        </row>
        <row r="108">
          <cell r="B108" t="str">
            <v>YOC.140.1001.07</v>
          </cell>
          <cell r="C108" t="str">
            <v>MUSLUK BAĞLAMA DESTEK SACI</v>
          </cell>
          <cell r="D108" t="str">
            <v xml:space="preserve">SUPPORT METAL FOR QUINTET VALVES </v>
          </cell>
        </row>
        <row r="109">
          <cell r="B109" t="str">
            <v>YOC.140.1001.08</v>
          </cell>
          <cell r="C109" t="str">
            <v>HAVUZ KÖPRÜ SACI_30 MM</v>
          </cell>
          <cell r="D109" t="str">
            <v xml:space="preserve">BURNER CUP HOLDER </v>
          </cell>
        </row>
        <row r="110">
          <cell r="B110" t="str">
            <v>YOC.140.1001.09</v>
          </cell>
          <cell r="C110" t="str">
            <v>WOK GÖZÜ HAVUZ KÖPRÜ SACI_33 MM</v>
          </cell>
          <cell r="D110" t="str">
            <v xml:space="preserve">WOK BURNER RAISING METAL 33 MM </v>
          </cell>
        </row>
        <row r="111">
          <cell r="B111" t="str">
            <v>YOC.140.1001.10</v>
          </cell>
          <cell r="C111" t="str">
            <v>DESTEK SACI_46 MM</v>
          </cell>
          <cell r="D111" t="str">
            <v xml:space="preserve">SUPPORT SHEET METAL </v>
          </cell>
        </row>
        <row r="112">
          <cell r="B112" t="str">
            <v>YOC.140.1001.11</v>
          </cell>
          <cell r="C112" t="str">
            <v>HAVUZ KÖPRÜ SACI_26 MM</v>
          </cell>
          <cell r="D112" t="str">
            <v xml:space="preserve">BURNER CUP HOLDER </v>
          </cell>
        </row>
        <row r="113">
          <cell r="B113" t="str">
            <v>YOC.140.1001.12</v>
          </cell>
          <cell r="C113" t="str">
            <v>WOK GÖZÜ HAVUZ KÖPRÜ SACI_28 MM</v>
          </cell>
          <cell r="D113" t="str">
            <v xml:space="preserve">WOK BURNER RAISING METAL 28 MM </v>
          </cell>
        </row>
        <row r="114">
          <cell r="B114" t="str">
            <v>YOC.140.1001.13</v>
          </cell>
          <cell r="C114" t="str">
            <v>WOK GÖZÜ FLANŞ(3.8 KW)SABAF MAT EMN.ÇİFT TIRNK_P08</v>
          </cell>
          <cell r="D114" t="str">
            <v xml:space="preserve">WOK MATTE P08 FLANGE </v>
          </cell>
        </row>
        <row r="115">
          <cell r="B115" t="str">
            <v>YOC.140.1001.14</v>
          </cell>
          <cell r="C115" t="str">
            <v>CAM OCAK FLANŞI BÜYÜK MAT EMNİYET ÇİFT TIRNAK_P08</v>
          </cell>
          <cell r="D115" t="str">
            <v xml:space="preserve">RAPID BURNER MATTE P08 FLANGE </v>
          </cell>
        </row>
        <row r="116">
          <cell r="B116" t="str">
            <v>YOC.140.1001.15</v>
          </cell>
          <cell r="C116" t="str">
            <v>CAM OCAK FLANŞI ORTA MAT EMNİYETLİ ÇİFT TIRNAK_P08</v>
          </cell>
          <cell r="D116" t="str">
            <v xml:space="preserve">SEMI RAPID BURNER MATTE P08 FLANGE </v>
          </cell>
        </row>
        <row r="117">
          <cell r="B117" t="str">
            <v>YOC.140.1001.16</v>
          </cell>
          <cell r="C117" t="str">
            <v>CAM OCAK FLANŞI KÜÇÜK MAT EMNİYET ÇİFT TIRNAK_P08</v>
          </cell>
          <cell r="D117" t="str">
            <v xml:space="preserve">AUXILLIARY BURNER MATTE P08 FLANGE </v>
          </cell>
        </row>
        <row r="118">
          <cell r="B118" t="str">
            <v>YOC.140.1001.17</v>
          </cell>
          <cell r="C118" t="str">
            <v>CAM OCAK MERKEZLEME SACI_ÇİFT TIRNAKLI</v>
          </cell>
          <cell r="D118" t="str">
            <v xml:space="preserve">GLASS HOB CENTERING SHEET </v>
          </cell>
        </row>
        <row r="119">
          <cell r="B119" t="str">
            <v>YOC.140.1001.18</v>
          </cell>
          <cell r="C119" t="str">
            <v>HAVUZ KÖPRÜ SACI_8 MM</v>
          </cell>
          <cell r="D119" t="str">
            <v>BURNER CUP HOLDER 8MM</v>
          </cell>
        </row>
        <row r="120">
          <cell r="B120" t="str">
            <v>YOC.140.1001.19</v>
          </cell>
          <cell r="C120" t="str">
            <v>WOK GÖZÜ HAVUZ KÖPRÜ SACI_8 MM</v>
          </cell>
          <cell r="D120" t="str">
            <v>WOK BURNER RAISING METAL 8 MM</v>
          </cell>
        </row>
        <row r="121">
          <cell r="B121" t="str">
            <v>YOC.140.1001.20</v>
          </cell>
          <cell r="C121" t="str">
            <v>600 MM ÖD ALT TABLA_V2</v>
          </cell>
          <cell r="D121" t="str">
            <v>600 MM FC LOWER ENCLOSURE V2</v>
          </cell>
        </row>
        <row r="122">
          <cell r="B122" t="str">
            <v>YOC.140.1001.21</v>
          </cell>
          <cell r="C122" t="str">
            <v>600 MM YD 4E BÜKÜM ALT TABLA</v>
          </cell>
          <cell r="D122" t="str">
            <v xml:space="preserve">600 MM SC 4E LOWER ENCLOSURE </v>
          </cell>
        </row>
        <row r="123">
          <cell r="B123" t="str">
            <v>YOC.140.1001.22</v>
          </cell>
          <cell r="C123" t="str">
            <v>600 MM ÖD BEYAZ EMAYE ÜST TABLA 4G DÜZ</v>
          </cell>
          <cell r="D123" t="str">
            <v xml:space="preserve">600 MM FC WHITE ENAMELLED 4G UPPER PANEL </v>
          </cell>
        </row>
        <row r="124">
          <cell r="B124" t="str">
            <v>YOC.140.1001.23</v>
          </cell>
          <cell r="C124" t="str">
            <v>600 MM ÖD INOX ÜST TABLA 4G AÇILI_LINEN_EMNİYETSİZ</v>
          </cell>
          <cell r="D124" t="str">
            <v>600 MM FC LINEN INOX 4G UPPER PANEL V2</v>
          </cell>
        </row>
        <row r="125">
          <cell r="B125" t="str">
            <v>YOC.140.1001.24</v>
          </cell>
          <cell r="C125" t="str">
            <v>V6001 ALT TABLA 600 MM DOKUNMATİK</v>
          </cell>
          <cell r="D125" t="str">
            <v>V6001 LOWER ENCLOSURE</v>
          </cell>
        </row>
        <row r="126">
          <cell r="B126" t="str">
            <v>YOC.140.1001.25</v>
          </cell>
          <cell r="C126" t="str">
            <v>V6001-2-3-4  ALT-ÜST KENAR CAM MONTAJ SACI</v>
          </cell>
          <cell r="D126" t="str">
            <v>V6001-2-3-4 FRONT-REAR SIDES GLASS MOUNTING SHEET METAL</v>
          </cell>
        </row>
        <row r="127">
          <cell r="B127" t="str">
            <v>YOC.140.1001.26</v>
          </cell>
          <cell r="C127" t="str">
            <v>V6001-2-3-4 SAĞ-SOL KENAR CAM MONTAJ SACI</v>
          </cell>
          <cell r="D127" t="str">
            <v>V6001-2-3-4 LEFT-RIGHT SIDES GLASS MOUNTING SHEET METAL</v>
          </cell>
        </row>
        <row r="128">
          <cell r="B128" t="str">
            <v>YOC.140.1001.27</v>
          </cell>
          <cell r="C128" t="str">
            <v>V6001 ELEKTRONİK KART KORUMA SACI</v>
          </cell>
          <cell r="D128" t="str">
            <v>V6001 ELECTRONIC CONTROL HOUSING METAL</v>
          </cell>
        </row>
        <row r="129">
          <cell r="B129" t="str">
            <v>YOC.140.1001.28</v>
          </cell>
          <cell r="C129" t="str">
            <v>300 MM INOX ÜST TABLA 1G1W (2,5 KW) _EMNİYETSİZ</v>
          </cell>
          <cell r="D129" t="str">
            <v xml:space="preserve">300 MM INOX 1G1W UPPER PANEL </v>
          </cell>
        </row>
        <row r="130">
          <cell r="B130" t="str">
            <v>YOC.140.1001.29</v>
          </cell>
          <cell r="C130" t="str">
            <v>4'LÜ MUSLUK BAĞLAMA SACI INOX H40 55MM MERKEZ</v>
          </cell>
          <cell r="D130" t="str">
            <v>QUARTET VALVE SUPPORT METAL H:40-55</v>
          </cell>
        </row>
        <row r="131">
          <cell r="B131" t="str">
            <v>YOC.140.1001.30</v>
          </cell>
          <cell r="C131" t="str">
            <v>V6002-3 ALT TABLA 600 MM DOKUNMATİK</v>
          </cell>
          <cell r="D131" t="str">
            <v>V6002-3 LOWER ENCLOSURE</v>
          </cell>
        </row>
        <row r="132">
          <cell r="B132" t="str">
            <v>YOC.140.1001.31</v>
          </cell>
          <cell r="C132" t="str">
            <v>450 MM ÖD BÜKÜM ALT TABLA</v>
          </cell>
          <cell r="D132" t="str">
            <v xml:space="preserve">450 MM LOWER ENCLOSURE </v>
          </cell>
        </row>
        <row r="133">
          <cell r="B133" t="str">
            <v>YOC.140.1001.32</v>
          </cell>
          <cell r="C133" t="str">
            <v>ÇİFT HAVUZ KÖPRÜ SACI_20 MM_210 MM ARALIKLI</v>
          </cell>
          <cell r="D133" t="str">
            <v>BURNER CUP HOLDER 20MM</v>
          </cell>
        </row>
        <row r="134">
          <cell r="B134" t="str">
            <v>YOC.140.1001.33</v>
          </cell>
          <cell r="C134" t="str">
            <v>CAM OCAK FLANŞI LAVA KÜÇÜK MAT_TIRNAKLI_EMNİYETLİ</v>
          </cell>
          <cell r="D134" t="str">
            <v xml:space="preserve">AUXILLIARY BURNER MATTE FLANGE </v>
          </cell>
        </row>
        <row r="135">
          <cell r="B135" t="str">
            <v>YOC.140.1001.34</v>
          </cell>
          <cell r="C135" t="str">
            <v>CAM OCAK FLANŞI LAVA ORTA MAT_TIRNAKLI_EMNİYETLİ</v>
          </cell>
          <cell r="D135" t="str">
            <v xml:space="preserve">SEMI RAPID BURNER MATTE FLANGE </v>
          </cell>
        </row>
        <row r="136">
          <cell r="B136" t="str">
            <v>YOC.140.1001.35</v>
          </cell>
          <cell r="C136" t="str">
            <v>CAM OCAK FLANŞI LAVA BÜYÜK MAT_TIRNAKLI_EMNİYETLİ</v>
          </cell>
          <cell r="D136" t="str">
            <v xml:space="preserve">RAPID BURNER MATTE FLANGE </v>
          </cell>
        </row>
        <row r="137">
          <cell r="B137" t="str">
            <v>YOC.140.1001.36</v>
          </cell>
          <cell r="C137" t="str">
            <v>WOK GÖZÜ FLANŞI LAVA(3.8 KW)SABAF MAT_TIRNAK_EMNYT</v>
          </cell>
          <cell r="D137" t="str">
            <v xml:space="preserve">SABAF WOK MATTE FLANGE </v>
          </cell>
        </row>
        <row r="138">
          <cell r="B138" t="str">
            <v>YOC.140.1001.37</v>
          </cell>
          <cell r="C138" t="str">
            <v>HAVUZ KÖPRÜ SACI_17 MM</v>
          </cell>
          <cell r="D138" t="str">
            <v>BURNER CUP HOLDER 17MM</v>
          </cell>
        </row>
        <row r="139">
          <cell r="B139" t="str">
            <v>YOC.140.1001.38</v>
          </cell>
          <cell r="C139" t="str">
            <v>WOK GÖZÜ FLANŞ(2.5KW)SABAF MAT TRNKSZ_EMNİYTLİ_P06</v>
          </cell>
          <cell r="D139" t="str">
            <v xml:space="preserve">2,5 KW WOK MATTE FLAT FLANGE </v>
          </cell>
        </row>
        <row r="140">
          <cell r="B140" t="str">
            <v>YOC.140.1001.39</v>
          </cell>
          <cell r="C140" t="str">
            <v>300 MM  INOX ÜST TABLA 2G_DÜZ EMNİYETSİZ</v>
          </cell>
          <cell r="D140" t="str">
            <v xml:space="preserve">300 MM FC INOX 2G WITHOUT FFD UPPER PANEL </v>
          </cell>
        </row>
        <row r="141">
          <cell r="B141" t="str">
            <v>YOC.140.1001.40</v>
          </cell>
          <cell r="C141" t="str">
            <v>WOK GÖZÜ HAVUZ KÖPRÜ SACI_14 MM</v>
          </cell>
          <cell r="D141" t="str">
            <v xml:space="preserve">WOK BURNER RAISING METAL 14 MM </v>
          </cell>
        </row>
        <row r="142">
          <cell r="B142" t="str">
            <v>YOC.140.1001.41</v>
          </cell>
          <cell r="C142" t="str">
            <v>300 MM INOX ÜST TABLA 2G_AÇILI EMNİYETSİZ</v>
          </cell>
          <cell r="D142" t="str">
            <v xml:space="preserve">300 MM FC INOX 2G V2 WITHOUT FFD UPPER PANEL </v>
          </cell>
        </row>
        <row r="143">
          <cell r="B143" t="str">
            <v>YOC.140.1001.42</v>
          </cell>
          <cell r="C143" t="str">
            <v>600 MM ÖD INOX ÜST TABLA_4 GAZLI_DÜZ_EMNİYETSİZ</v>
          </cell>
          <cell r="D143" t="str">
            <v xml:space="preserve">600 MM FC INOX 4G WITHOUT FFD UPPER PANEL </v>
          </cell>
        </row>
        <row r="144">
          <cell r="B144" t="str">
            <v>YOC.140.1001.43</v>
          </cell>
          <cell r="C144" t="str">
            <v>600 MM ÖD INOX ÜST TABLA 4G AÇILI B.GÖZÖNDE_EMNYTZ</v>
          </cell>
          <cell r="D144" t="str">
            <v xml:space="preserve">600 MM FC INOX 4G V2 WITHOUT FFD UPPER PANEL </v>
          </cell>
        </row>
        <row r="145">
          <cell r="B145" t="str">
            <v>YOC.140.1001.44</v>
          </cell>
          <cell r="C145" t="str">
            <v>600 MM ÖD INOX ÜST T.3G1W(2,5 KW)DÜZ_LNEN EMNİYETZ</v>
          </cell>
          <cell r="D145" t="str">
            <v>600 MM FC LINEN INOX 3G1W UPPER PANEL WITHOUT FFD</v>
          </cell>
        </row>
        <row r="146">
          <cell r="B146" t="str">
            <v>YOC.140.1001.45</v>
          </cell>
          <cell r="C146" t="str">
            <v>600 MM YD INOX ÜST TABLA_4G_EMNİYETSİZ</v>
          </cell>
          <cell r="D146" t="str">
            <v>600 MM SC INOX 4G WITHOUT FFD UPPER PANEL</v>
          </cell>
        </row>
        <row r="147">
          <cell r="B147" t="str">
            <v>YOC.140.1001.46</v>
          </cell>
          <cell r="C147" t="str">
            <v>600 MM YD INOX ÜST TABLA 4G_LINEN_EMNİYETSİZ</v>
          </cell>
          <cell r="D147" t="str">
            <v xml:space="preserve">600 MM SC LINEN INOX 4G WITHOUT FFD UPPER PANEL </v>
          </cell>
        </row>
        <row r="148">
          <cell r="B148" t="str">
            <v>YOC.140.1001.47</v>
          </cell>
          <cell r="C148" t="str">
            <v>600 MM YD INOX ÜST TABLA_3G1E_EMNİYETSİZ</v>
          </cell>
          <cell r="D148" t="str">
            <v>600 MM SC INOX 3G1E WITHOUT FFD UPPER PANEL</v>
          </cell>
        </row>
        <row r="149">
          <cell r="B149" t="str">
            <v>YOC.140.1001.48</v>
          </cell>
          <cell r="C149" t="str">
            <v>600 MM YD INOX ÜST TABLA 3G1E_LINEN_EMNİYETSİZ</v>
          </cell>
          <cell r="D149" t="str">
            <v xml:space="preserve">600 MM SC LINEN INOX 3G1E WITHOUT FFD UPPER PANEL </v>
          </cell>
        </row>
        <row r="150">
          <cell r="B150" t="str">
            <v>YOC.140.1001.49</v>
          </cell>
          <cell r="C150" t="str">
            <v xml:space="preserve">600 MM YD INOX ÜST TABLA 2G2E_EMNİYETSİZ </v>
          </cell>
          <cell r="D150" t="str">
            <v>600 MM SC INOX 2G2E WITHOUT FFD UPPER PANEL</v>
          </cell>
        </row>
        <row r="151">
          <cell r="B151" t="str">
            <v>YOC.140.1001.50</v>
          </cell>
          <cell r="C151" t="str">
            <v>600 MM ÖD INOX ÜST TABLA 2 SAĞ 2 SOL_RADÜS</v>
          </cell>
          <cell r="D151" t="str">
            <v>600 MM FC INOX 4G UPPER PANEL 2+2</v>
          </cell>
        </row>
        <row r="152">
          <cell r="B152" t="str">
            <v>YOC.140.1001.51</v>
          </cell>
          <cell r="C152" t="str">
            <v>600 MM ÖD INOX ÜST TABLA 4G SAĞ DÜĞME RADÜS</v>
          </cell>
          <cell r="D152" t="str">
            <v xml:space="preserve">600 MM FC INOX 4G UPPER PANEL </v>
          </cell>
        </row>
        <row r="153">
          <cell r="B153" t="str">
            <v>YOC.140.1001.52</v>
          </cell>
          <cell r="C153" t="str">
            <v>600 MM ÖD INOX ÜST TABLA 3G1E_LINEN_EMNİYTSZ</v>
          </cell>
          <cell r="D153" t="str">
            <v>600 MM FC LINEN INOX 3G1E UPPER PANEL WITHOUT FFD</v>
          </cell>
        </row>
        <row r="154">
          <cell r="B154" t="str">
            <v>YOC.140.1001.53</v>
          </cell>
          <cell r="C154" t="str">
            <v>600 MM ÖD BEYAZ EMAYE ÜST TABLA 4G DÜZ_EMNİYETSİZ</v>
          </cell>
          <cell r="D154" t="str">
            <v xml:space="preserve">600 MM FC WHITE ENAMELLED 4G WITHOUT FFD UPPER PANEL </v>
          </cell>
        </row>
        <row r="155">
          <cell r="B155" t="str">
            <v>YOC.140.1001.54</v>
          </cell>
          <cell r="C155" t="str">
            <v>ÇİFT HAVUZ KÖPRÜ SACI_28 MM_210 MM ARALIKLI</v>
          </cell>
          <cell r="D155" t="str">
            <v>BURNER CUP HOLDER 28 MM</v>
          </cell>
        </row>
        <row r="156">
          <cell r="B156" t="str">
            <v>YOC.140.1001.55</v>
          </cell>
          <cell r="C156" t="str">
            <v>600 MM ÖD INOX ÜST TABLA_4 GAZLI_RADÜS</v>
          </cell>
          <cell r="D156" t="str">
            <v xml:space="preserve">600 MM FC INOX 4G UPPER PANEL </v>
          </cell>
        </row>
        <row r="157">
          <cell r="B157" t="str">
            <v>YOC.140.1001.56</v>
          </cell>
          <cell r="C157" t="str">
            <v>600 MM ÖD INOX ÜST TABLA 3G1E_AÇILI_EMNİYETSİZ</v>
          </cell>
          <cell r="D157" t="str">
            <v xml:space="preserve">600 MM FC INOX 3G1E V2 WITHOUT FFD UPPER PANEL </v>
          </cell>
        </row>
        <row r="158">
          <cell r="B158" t="str">
            <v>YOC.140.1001.57</v>
          </cell>
          <cell r="C158" t="str">
            <v>600 MM ÖD INOX ÜST TABLA 3G1E_AÇILI_LINEN_EMNİYTSZ</v>
          </cell>
          <cell r="D158" t="str">
            <v xml:space="preserve">600 MM FC LINEN INOX 3G1E V2 WITHOUT FFD UPPER PANEL </v>
          </cell>
        </row>
        <row r="159">
          <cell r="B159" t="str">
            <v>YOC.140.1001.58</v>
          </cell>
          <cell r="C159" t="str">
            <v>V6004 ALT TABLA 600 MM DOKUNMATİK</v>
          </cell>
          <cell r="D159" t="str">
            <v>V6004 LOWER ENCLOSURE</v>
          </cell>
        </row>
        <row r="160">
          <cell r="B160" t="str">
            <v>YOC.140.1001.59</v>
          </cell>
          <cell r="C160" t="str">
            <v>HAVUZ KÖPRÜ SACI_18 MM</v>
          </cell>
          <cell r="D160" t="str">
            <v>BURNER CUP HOLDER 18MM</v>
          </cell>
        </row>
        <row r="161">
          <cell r="B161" t="str">
            <v>YOC.140.1001.60</v>
          </cell>
          <cell r="C161" t="str">
            <v>WOK GÖZÜ FLANŞ(3.8 KW)SABAF KARE MAT_EMNİYETLİ_P07</v>
          </cell>
          <cell r="D161" t="str">
            <v>WOK BURNER MATTE FLANGE FOR P07</v>
          </cell>
        </row>
        <row r="162">
          <cell r="B162" t="str">
            <v>YOC.140.1001.61</v>
          </cell>
          <cell r="C162" t="str">
            <v>600 MM YD ALT TABLA_V2</v>
          </cell>
          <cell r="D162" t="str">
            <v>600 MM SIDE CONTROLLED LOWER ENCLOSURE V2</v>
          </cell>
        </row>
        <row r="163">
          <cell r="B163" t="str">
            <v>YOC.140.1001.62</v>
          </cell>
          <cell r="C163" t="str">
            <v>600 MM ÖD INOX ÜST TABLA 3G1W (3,8 KW) DÜZ</v>
          </cell>
          <cell r="D163" t="str">
            <v>600 MM FRONT CONTROLLED UPPER PANEL 3G1W</v>
          </cell>
        </row>
        <row r="164">
          <cell r="B164" t="str">
            <v>YOC.140.1001.63</v>
          </cell>
          <cell r="C164" t="str">
            <v>300 MM ALT TABLA_V2</v>
          </cell>
          <cell r="D164" t="str">
            <v>300 MM LOWER ENCLOSURE V2</v>
          </cell>
        </row>
        <row r="165">
          <cell r="B165" t="str">
            <v>YOC.140.1001.64</v>
          </cell>
          <cell r="C165" t="str">
            <v>600 MM ÖD INOX ÜST TABLA 3G1W (2,5 KW) DÜZ</v>
          </cell>
          <cell r="D165" t="str">
            <v>600 MM FC 3G1W UPPER PANEL</v>
          </cell>
        </row>
        <row r="166">
          <cell r="B166" t="str">
            <v>YOC.140.1001.65</v>
          </cell>
          <cell r="C166" t="str">
            <v>700 MM ALT TABLA_V2</v>
          </cell>
          <cell r="D166" t="str">
            <v>700 MM LOWER ENCLOSURE V2</v>
          </cell>
        </row>
        <row r="167">
          <cell r="B167" t="str">
            <v>YOC.140.1001.66</v>
          </cell>
          <cell r="C167" t="str">
            <v>900 MM ALT TABLA_V2</v>
          </cell>
          <cell r="D167" t="str">
            <v>900 MM LOWER ENCLOSURE V2</v>
          </cell>
        </row>
        <row r="168">
          <cell r="B168" t="str">
            <v>YOC.140.1001.67</v>
          </cell>
          <cell r="C168" t="str">
            <v>2'Lİ MUSLUK BAĞLAMA SACI H:36 MM 63 MM MERKEZ</v>
          </cell>
          <cell r="D168" t="str">
            <v>DOUBLE VALVE SUPPORT METAL H:36-63</v>
          </cell>
        </row>
        <row r="169">
          <cell r="B169" t="str">
            <v>YOC.140.1001.68</v>
          </cell>
          <cell r="C169" t="str">
            <v>3'LÜ MUSLUK BAĞLAMA SACI H:36 MM 63 MM MERKEZ</v>
          </cell>
          <cell r="D169" t="str">
            <v>TRIPLE VALVE SUPPORT METAL H:36-63</v>
          </cell>
        </row>
        <row r="170">
          <cell r="B170" t="str">
            <v>YOC.140.1001.69</v>
          </cell>
          <cell r="C170" t="str">
            <v>4'LÜ MUSLUK BAĞLAMA SACI H:36 MM 63 MM MERKEZ</v>
          </cell>
          <cell r="D170" t="str">
            <v>QUARTET VALVE SUPPORT METAL H:36-63</v>
          </cell>
        </row>
        <row r="171">
          <cell r="B171" t="str">
            <v>YOC.140.1001.70</v>
          </cell>
          <cell r="C171" t="str">
            <v>5'Lİ MUSLUK BAĞLAMA SACI H:36 MM 63 MM MERKEZ</v>
          </cell>
          <cell r="D171" t="str">
            <v>QUINTET VALVE SUPPORT METAL H:36-63</v>
          </cell>
        </row>
        <row r="172">
          <cell r="B172" t="str">
            <v>YOC.140.1001.71</v>
          </cell>
          <cell r="C172" t="str">
            <v>WOK GÖZÜ FLANŞ(2.5KW)SABAF MAT TIRNAK_EMNİYET_P03</v>
          </cell>
          <cell r="D172" t="str">
            <v>WOK BURNER MATTE FLANGE 2,5KW</v>
          </cell>
        </row>
        <row r="173">
          <cell r="B173" t="str">
            <v>YOC.140.1001.72</v>
          </cell>
          <cell r="C173" t="str">
            <v>VTC SERİ ORTAK HOTPLATE TUTUCU</v>
          </cell>
          <cell r="D173" t="str">
            <v>VTC HOB RADIANT HEATER HOLDER</v>
          </cell>
        </row>
        <row r="174">
          <cell r="B174" t="str">
            <v>YOC.140.1001.73</v>
          </cell>
          <cell r="C174" t="str">
            <v>V4501 ALT-ÜST KENAR CAM MONTAJ SACI</v>
          </cell>
          <cell r="D174" t="str">
            <v>V4501 FRONT-REAR SIDES GLASS MOUNTING SHEET METAL</v>
          </cell>
        </row>
        <row r="175">
          <cell r="B175" t="str">
            <v>YOC.140.1001.74</v>
          </cell>
          <cell r="C175" t="str">
            <v>V4501 SAĞ-SOL KENAR CAM MONTAJ SACI</v>
          </cell>
          <cell r="D175" t="str">
            <v>V4501 LEFT-RIGHT SIDES GLASS MOUNTING SHEET METAL</v>
          </cell>
        </row>
        <row r="176">
          <cell r="B176" t="str">
            <v>YOC.140.1001.75</v>
          </cell>
          <cell r="C176" t="str">
            <v>CAM OCAK FLANŞI KARE KÜÇÜK MAT EMNİYETSİZ _P07</v>
          </cell>
          <cell r="D176" t="str">
            <v>AUXILIARY BURNER MATTE FLANGE FOR P07</v>
          </cell>
        </row>
        <row r="177">
          <cell r="B177" t="str">
            <v>YOC.140.1001.76</v>
          </cell>
          <cell r="C177" t="str">
            <v>CAM OCAK FLANŞI KARE ORTA MAT EMNİYETSİZ _P07</v>
          </cell>
          <cell r="D177" t="str">
            <v>SEMI RAPID BURNER MATTE FLANGE  FOR P07</v>
          </cell>
        </row>
        <row r="178">
          <cell r="B178" t="str">
            <v>YOC.140.1001.77</v>
          </cell>
          <cell r="C178" t="str">
            <v>CAM OCAK FLANŞI KARE BÜYÜK MAT EMNİYETSİZ _P07</v>
          </cell>
          <cell r="D178" t="str">
            <v>RAPID BURNER MATTE FLANGE  P07</v>
          </cell>
        </row>
        <row r="179">
          <cell r="B179" t="str">
            <v>YOC.140.1001.78</v>
          </cell>
          <cell r="C179" t="str">
            <v>WOK GÖZÜ FLANŞ(3.8 KW)SABAF KARE MAT_EMNİYETSZ_P07</v>
          </cell>
          <cell r="D179" t="str">
            <v>WOK BURNER MATTE FLANGE FOR P07</v>
          </cell>
        </row>
        <row r="180">
          <cell r="B180" t="str">
            <v>YOC.140.1001.79</v>
          </cell>
          <cell r="C180" t="str">
            <v>WOK GÖZÜ FLANŞ(2.5KW)SABAF MAT TIRNKSZ_EMNYTSZ_P05</v>
          </cell>
          <cell r="D180" t="str">
            <v xml:space="preserve">WOK BURNER MATTE FLANGE FOR 2,5KW </v>
          </cell>
        </row>
        <row r="181">
          <cell r="B181" t="str">
            <v>YOC.140.1001.80</v>
          </cell>
          <cell r="C181" t="str">
            <v>1'Lİ DOK MUSLUK BAĞLAMA SACI H:36 MM (50MM MERKEZ)</v>
          </cell>
          <cell r="D181" t="str">
            <v>SINGLE VALVE SUPPORT METAL H:36-50</v>
          </cell>
        </row>
        <row r="182">
          <cell r="B182" t="str">
            <v>YOC.140.1001.81</v>
          </cell>
          <cell r="C182" t="str">
            <v>2'Lİ DOK MUSLUK BAĞLAMA SACI H:36 MM (50M MERKEZ)</v>
          </cell>
          <cell r="D182" t="str">
            <v>DOUBLE VALVE SUPPORT METAL H:36-50</v>
          </cell>
        </row>
        <row r="183">
          <cell r="B183" t="str">
            <v>YOC.140.1001.82</v>
          </cell>
          <cell r="C183" t="str">
            <v>3'LÜ DOK MUSLUK BAĞLAMA SACI H:36 MM (50MM MERKEZ)</v>
          </cell>
          <cell r="D183" t="str">
            <v>TRIPLE VALVE SUPPORT METAL H:36-50</v>
          </cell>
        </row>
        <row r="184">
          <cell r="B184" t="str">
            <v>YOC.140.1001.83</v>
          </cell>
          <cell r="C184" t="str">
            <v>4'LÜ DOK MUSLUK BAĞLAMA SACI H:36 MM (50MM MERKEZ)</v>
          </cell>
          <cell r="D184" t="str">
            <v>QUARTET VALVE SUPPORT METAL H:36-50</v>
          </cell>
        </row>
        <row r="185">
          <cell r="B185" t="str">
            <v>YOC.140.1001.84</v>
          </cell>
          <cell r="C185" t="str">
            <v>5'Lİ DOK MUSLUK BAĞLAMA SACI H:36 MM (50MM MERKEZ)</v>
          </cell>
          <cell r="D185" t="str">
            <v>QUINTET VALVE SUPPORT METAL H:36-50</v>
          </cell>
        </row>
        <row r="186">
          <cell r="B186" t="str">
            <v>YOC.140.1001.85</v>
          </cell>
          <cell r="C186" t="str">
            <v>WOK GÖZÜ FLANŞ(3.8 KW)SABAF MAT EMNİYETSZ ÇİFT_P08</v>
          </cell>
          <cell r="D186" t="str">
            <v>WOK BURNER MATTE FLANGE</v>
          </cell>
        </row>
        <row r="187">
          <cell r="B187" t="str">
            <v>YOC.140.1001.86</v>
          </cell>
          <cell r="C187" t="str">
            <v>CAM OCAK FLANŞI KÜÇÜK MAT EMNYETSZ ÇİFT TIRNAK_P08</v>
          </cell>
          <cell r="D187" t="str">
            <v>AUXILIARY BURNER MATTE FLANGE  P08</v>
          </cell>
        </row>
        <row r="188">
          <cell r="B188" t="str">
            <v>YOC.140.1001.87</v>
          </cell>
          <cell r="C188" t="str">
            <v>CAM OCAK FLANŞI ORTA MAT EMNİYTSZ ÇİFT TIRNAK_P08</v>
          </cell>
          <cell r="D188" t="str">
            <v>SEMI RAPID BURNER MATTE FLANGE  P08</v>
          </cell>
        </row>
        <row r="189">
          <cell r="B189" t="str">
            <v>YOC.140.1001.88</v>
          </cell>
          <cell r="C189" t="str">
            <v>CAM OCAK FLANŞI BÜYÜK MAT EMNİYETSZ ÇİFT TIRNK_P08</v>
          </cell>
          <cell r="D189" t="str">
            <v>RAPID BURNER MATTE FLANGE  P08</v>
          </cell>
        </row>
        <row r="190">
          <cell r="B190" t="str">
            <v>YOC.140.1001.89</v>
          </cell>
          <cell r="C190" t="str">
            <v>WOK GÖZÜ FLANŞ SABAF MAT EMNYTSZ TIRNKSIZ_DÜŞÜKP06</v>
          </cell>
          <cell r="D190" t="str">
            <v>WOK BURNER MATTE FLANGE SABAF</v>
          </cell>
        </row>
        <row r="191">
          <cell r="B191" t="str">
            <v>YOC.140.1001.90</v>
          </cell>
          <cell r="C191" t="str">
            <v xml:space="preserve">700 MM  SOL WOK BÜKÜM ALT TABLA </v>
          </cell>
          <cell r="D191" t="str">
            <v>700 MM LOWER ENCLOSURE</v>
          </cell>
        </row>
        <row r="192">
          <cell r="B192" t="str">
            <v>YOC.140.1001.91</v>
          </cell>
          <cell r="C192" t="str">
            <v>70 LİK KLEMENS MONTAJ SACI BÜKÜM_x000D_70 Lİ</v>
          </cell>
          <cell r="D192" t="str">
            <v>TERMINAL MOUNTING SHEET METAL FOR 70</v>
          </cell>
        </row>
        <row r="193">
          <cell r="B193" t="str">
            <v>YOC.140.1001.92</v>
          </cell>
          <cell r="C193" t="str">
            <v>WOK GÖZÜ FLANŞI(3.8 KW)SABAF KARE MAT_EMNİYET_P07</v>
          </cell>
          <cell r="D193" t="str">
            <v>WOK BURNER MATTE FLANGE FOR P07</v>
          </cell>
        </row>
        <row r="194">
          <cell r="B194" t="str">
            <v>YOC.140.1001.93</v>
          </cell>
          <cell r="C194" t="str">
            <v>700 MM INOX ÜST TABLA (3,8 KW) 4G1W_AÇILI_EMNYETSZ</v>
          </cell>
          <cell r="D194" t="str">
            <v>700 MM FC INOX 4G1W UPPER PANEL V2 WITHOUT FFD</v>
          </cell>
        </row>
        <row r="195">
          <cell r="B195" t="str">
            <v>YOC.140.1001.94</v>
          </cell>
          <cell r="C195" t="str">
            <v xml:space="preserve">600 MM ÖD INOX ÜST TABLA 3G1W  DÜZ_SAĞ DÜĞ_55MM </v>
          </cell>
          <cell r="D195" t="str">
            <v xml:space="preserve">600 MM FC INOX 3G1W UPPER PANEL </v>
          </cell>
        </row>
        <row r="196">
          <cell r="B196" t="str">
            <v>YOC.140.1001.95</v>
          </cell>
          <cell r="C196" t="str">
            <v>900 MM INOX ÜST TABLA_4G1W (3,8 KW)DÜZ_CAM KONT.P</v>
          </cell>
          <cell r="D196" t="str">
            <v>900 MM FC INOX 4G1W UPPER PANEL</v>
          </cell>
        </row>
        <row r="197">
          <cell r="B197" t="str">
            <v>YOC.140.1001.96</v>
          </cell>
          <cell r="C197" t="str">
            <v>900 MM DÖKÜM OCAK BÜKÜMLÜ ALT TABLA</v>
          </cell>
          <cell r="D197" t="str">
            <v>900 MM LOWER ENCLOSURE FOR CAST IRON HOB</v>
          </cell>
        </row>
        <row r="198">
          <cell r="B198" t="str">
            <v>YOC.140.1001.97</v>
          </cell>
          <cell r="C198" t="str">
            <v>SLİM 120 DOK OCAK BÜKÜM ALT TABLA KESİM 0.7 MM</v>
          </cell>
          <cell r="D198" t="str">
            <v>1200 MM LOWER ENCLOSURE</v>
          </cell>
        </row>
        <row r="199">
          <cell r="B199" t="str">
            <v>YOC.140.1001.98</v>
          </cell>
          <cell r="C199" t="str">
            <v>HAVUZ KÖPRÜ SACI_10 MM</v>
          </cell>
          <cell r="D199" t="str">
            <v>BURNER CUP HOLDER 10MM</v>
          </cell>
        </row>
        <row r="200">
          <cell r="B200" t="str">
            <v>YOC.140.1001.99</v>
          </cell>
          <cell r="C200" t="str">
            <v>600 MM ÖD  ÜST TABLA 3G1W AÇILI_LINEN EMNİYETSİZ</v>
          </cell>
          <cell r="D200" t="str">
            <v>600 MM FC LINEN INOX 3G1W UPPER PANEL WITHOUT FFD</v>
          </cell>
        </row>
        <row r="201">
          <cell r="B201" t="str">
            <v>YOC.140.1002.01</v>
          </cell>
          <cell r="C201" t="str">
            <v>V9001 ALT TABLA 900 MM DOKUNMATİK</v>
          </cell>
          <cell r="D201" t="str">
            <v>V9001 LOWER ENCLOSURE</v>
          </cell>
        </row>
        <row r="202">
          <cell r="B202" t="str">
            <v>YOC.140.1002.02</v>
          </cell>
          <cell r="C202" t="str">
            <v>V9001 ELEKTRONİK KART KORUMA SACI</v>
          </cell>
          <cell r="D202" t="str">
            <v>V9001 ELECTRONIC CONTROL HOUSING METAL</v>
          </cell>
        </row>
        <row r="203">
          <cell r="B203" t="str">
            <v>YOC.140.1002.03</v>
          </cell>
          <cell r="C203" t="str">
            <v>V9001 ALT-ÜST KENAR CAM MONTAJ SACI</v>
          </cell>
          <cell r="D203" t="str">
            <v>V9001 FRONT-REAR SIDES GLASS MOUNTING SHEET METAL</v>
          </cell>
        </row>
        <row r="204">
          <cell r="B204" t="str">
            <v>YOC.140.1002.04</v>
          </cell>
          <cell r="C204" t="str">
            <v>V9001 SAĞ-SOL KENAR CAM MONTAJ SACI</v>
          </cell>
          <cell r="D204" t="str">
            <v>V9001 LEFT-RIGHT SIDES GLASS MOUNTING SHEET METAL</v>
          </cell>
        </row>
        <row r="205">
          <cell r="B205" t="str">
            <v>YOC.140.1002.05</v>
          </cell>
          <cell r="C205" t="str">
            <v>V4501 ELEKTRONİK KART KORUMA SACI</v>
          </cell>
          <cell r="D205" t="str">
            <v>V4501 ELECTRONIC CONTROL HOUSING METAL</v>
          </cell>
        </row>
        <row r="206">
          <cell r="B206" t="str">
            <v>YOC.140.1002.06</v>
          </cell>
          <cell r="C206" t="str">
            <v>V8001 ALT TABLA 800 MM DOKUNMATİK</v>
          </cell>
          <cell r="D206" t="str">
            <v>V8001 LOWER ENCLOSURE</v>
          </cell>
        </row>
        <row r="207">
          <cell r="B207" t="str">
            <v>YOC.140.1002.07</v>
          </cell>
          <cell r="C207" t="str">
            <v>V8001 ALT-ÜST KENAR CAM MONTAJ SACI</v>
          </cell>
          <cell r="D207" t="str">
            <v>V8001 FRONT-REAR SIDES GLASS MOUNTING SHEET METAL</v>
          </cell>
        </row>
        <row r="208">
          <cell r="B208" t="str">
            <v>YOC.140.1002.08</v>
          </cell>
          <cell r="C208" t="str">
            <v>V8001 SAĞ-SOL KENAR CAM MONTAJ SACI</v>
          </cell>
          <cell r="D208" t="str">
            <v>V8001 LEFT-RIGHT SIDES GLASS MOUNTING SHEET METAL</v>
          </cell>
        </row>
        <row r="209">
          <cell r="B209" t="str">
            <v>YOC.140.1002.09</v>
          </cell>
          <cell r="C209" t="str">
            <v>V8001 ELEKTRONİK KART KORUMA SACI</v>
          </cell>
          <cell r="D209" t="str">
            <v>V8001 ELECTRONIC CONTROL HOUSING METAL</v>
          </cell>
        </row>
        <row r="210">
          <cell r="B210" t="str">
            <v>YOC.140.1002.10</v>
          </cell>
          <cell r="C210" t="str">
            <v>V3001 ALT TABLA 300 MM DOKUNMATİK</v>
          </cell>
          <cell r="D210" t="str">
            <v>V3001 LOWER ENCLOSURE</v>
          </cell>
        </row>
        <row r="211">
          <cell r="B211" t="str">
            <v>YOC.140.1002.11</v>
          </cell>
          <cell r="C211" t="str">
            <v>V3001 ALT-ÜST KENAR CAM MONTAJ SACI</v>
          </cell>
          <cell r="D211" t="str">
            <v>V3001 FRONT-REAR SIDES GLASS MOUNTING SHEET METAL</v>
          </cell>
        </row>
        <row r="212">
          <cell r="B212" t="str">
            <v>YOC.140.1002.12</v>
          </cell>
          <cell r="C212" t="str">
            <v>V3001 SAĞ-SOL KENAR CAM MONTAJ SACI</v>
          </cell>
          <cell r="D212" t="str">
            <v>V3001 LEFT-RIGHT SIDES GLASS MOUNTING SHEET METAL</v>
          </cell>
        </row>
        <row r="213">
          <cell r="B213" t="str">
            <v>YOC.140.1002.13</v>
          </cell>
          <cell r="C213" t="str">
            <v>V3001 ELEKTRONİK KART KORUMA SACI</v>
          </cell>
          <cell r="D213" t="str">
            <v>V3001 ELECTRONIC CONTROL HOUSING METAL</v>
          </cell>
        </row>
        <row r="214">
          <cell r="B214" t="str">
            <v>YOC.140.1002.14</v>
          </cell>
          <cell r="C214" t="str">
            <v>V6005 ALT TABLA 600 MM DOKUNMATİK</v>
          </cell>
          <cell r="D214" t="str">
            <v>V6005 LOWER ENCLOSURE</v>
          </cell>
        </row>
        <row r="215">
          <cell r="B215" t="str">
            <v>YOC.140.1002.15</v>
          </cell>
          <cell r="C215" t="str">
            <v>V6005 ALT-ÜST KENAR CAM MONTAJ SACI</v>
          </cell>
          <cell r="D215" t="str">
            <v>V6005 FRONT-REAR SIDES GLASS MOUNTING SHEET METAL</v>
          </cell>
        </row>
        <row r="216">
          <cell r="B216" t="str">
            <v>YOC.140.1002.16</v>
          </cell>
          <cell r="C216" t="str">
            <v>V6005 SAĞ-SOL KENAR CAM MONTAJ SACI</v>
          </cell>
          <cell r="D216" t="str">
            <v>V6005 LEFT-RIGHT SIDES GLASS MOUNTING SHEET METAL</v>
          </cell>
        </row>
        <row r="217">
          <cell r="B217" t="str">
            <v>YOC.140.1002.17</v>
          </cell>
          <cell r="C217" t="str">
            <v>V6005 ELEKTRONİK KART KORUMA SACI</v>
          </cell>
          <cell r="D217" t="str">
            <v>V6005 ELECTRONIC CONTROL HOUSING METAL</v>
          </cell>
        </row>
        <row r="218">
          <cell r="B218" t="str">
            <v>YOC.140.1002.18</v>
          </cell>
          <cell r="C218" t="str">
            <v>WOK GÖZÜ HAVUZ KÖPRÜ SACI_12 MM</v>
          </cell>
          <cell r="D218" t="str">
            <v>WOK BURNER RAISING METAL 12MM</v>
          </cell>
        </row>
        <row r="219">
          <cell r="B219" t="str">
            <v>YOC.140.1002.19</v>
          </cell>
          <cell r="C219" t="str">
            <v>V6007 ALT TABLA 600 MM DOKUNMATİK</v>
          </cell>
          <cell r="D219" t="str">
            <v>V6007 LOWER ENCLOSURE</v>
          </cell>
        </row>
        <row r="220">
          <cell r="B220" t="str">
            <v>YOC.140.1002.20</v>
          </cell>
          <cell r="C220" t="str">
            <v>V6007 ALT-ÜST KENAR CAM MONTAJ SACI</v>
          </cell>
          <cell r="D220" t="str">
            <v>V6007 FRONT-REAR SIDES GLASS MOUNTING SHEET METAL</v>
          </cell>
        </row>
        <row r="221">
          <cell r="B221" t="str">
            <v>YOC.140.1002.21</v>
          </cell>
          <cell r="C221" t="str">
            <v>V6007 SAĞ-SOL KENAR CAM MONTAJ SACI</v>
          </cell>
          <cell r="D221" t="str">
            <v>V6007 LEFT-RIGHT SIDES GLASS MOUNTING SHEET METAL</v>
          </cell>
        </row>
        <row r="222">
          <cell r="B222" t="str">
            <v>YOC.140.1002.22</v>
          </cell>
          <cell r="C222" t="str">
            <v>V6007 ELEKTRONİK KART KORUMA SACI</v>
          </cell>
          <cell r="D222" t="str">
            <v>V6007 ELECTRONIC CONTROL HOUSING METAL</v>
          </cell>
        </row>
        <row r="223">
          <cell r="B223" t="str">
            <v>YOC.140.1002.23</v>
          </cell>
          <cell r="C223" t="str">
            <v>V6006 ALT TABLA 600 MM DOKUNMATİK</v>
          </cell>
          <cell r="D223" t="str">
            <v>V6006 LOWER ENCLOSURE</v>
          </cell>
        </row>
        <row r="224">
          <cell r="B224" t="str">
            <v>YOC.140.1002.24</v>
          </cell>
          <cell r="C224" t="str">
            <v>V6006 ALT-ÜST KENAR CAM MONTAJ SACI</v>
          </cell>
          <cell r="D224" t="str">
            <v>V6006 FRONT-REAR SIDES GLASS MOUNTING SHEET METAL</v>
          </cell>
        </row>
        <row r="225">
          <cell r="B225" t="str">
            <v>YOC.140.1002.25</v>
          </cell>
          <cell r="C225" t="str">
            <v>V6006 SAĞ-SOL KENAR CAM MONTAJ SACI</v>
          </cell>
          <cell r="D225" t="str">
            <v>V6006 LEFT-RIGHT SIDES GLASS MOUNTING SHEET METAL</v>
          </cell>
        </row>
        <row r="226">
          <cell r="B226" t="str">
            <v>YOC.140.1002.26</v>
          </cell>
          <cell r="C226" t="str">
            <v>V6006 ELEKTRONİK KART KORUMA SACI</v>
          </cell>
          <cell r="D226" t="str">
            <v>V6006 ELECTRONIC CONTROL HOUSING METAL</v>
          </cell>
        </row>
        <row r="227">
          <cell r="B227" t="str">
            <v>YOC.140.1002.27</v>
          </cell>
          <cell r="C227" t="str">
            <v>600 MM ÖD INOX ÜST TABLA 3G1W(3,8 KW)DÜZ_EMNİYETSZ</v>
          </cell>
          <cell r="D227" t="str">
            <v>600 MM FC INOX 3G1W UPPER PANEL WITHOUT FFD</v>
          </cell>
        </row>
        <row r="228">
          <cell r="B228" t="str">
            <v>YOC.140.1002.28</v>
          </cell>
          <cell r="C228" t="str">
            <v>OVAL OCAK ALT TABLA</v>
          </cell>
          <cell r="D228" t="str">
            <v>LOWER ENCLOSURE FOR 9190</v>
          </cell>
        </row>
        <row r="229">
          <cell r="B229" t="str">
            <v>YOC.140.1002.29</v>
          </cell>
          <cell r="C229" t="str">
            <v>700 MM DOKUNMATİK ALT TABLA</v>
          </cell>
          <cell r="D229" t="str">
            <v>700 MM LOWER ENCLOSURE FOR TOUCH CONT HOB</v>
          </cell>
        </row>
        <row r="230">
          <cell r="B230" t="str">
            <v>YOC.140.1002.30</v>
          </cell>
          <cell r="C230" t="str">
            <v>600 MM ÖD INOX ÜST TABLA 3G1W(3,8 KW) DÜZ_M.LİNEN</v>
          </cell>
          <cell r="D230" t="str">
            <v>600 MM FRONT CONTROLLED UPPER PANEL 3G1W MIKROLINEN</v>
          </cell>
        </row>
        <row r="231">
          <cell r="B231" t="str">
            <v>YOC.140.1002.31</v>
          </cell>
          <cell r="C231" t="str">
            <v>1_2Lİ DOK MUSLUK BAĞLAMA SACI H:36 MM(40MM MERKEZ)</v>
          </cell>
          <cell r="D231" t="str">
            <v>1-2 VALVE SUPPORT METAL H:36-40</v>
          </cell>
        </row>
        <row r="232">
          <cell r="B232" t="str">
            <v>YOC.140.1002.32</v>
          </cell>
          <cell r="C232" t="str">
            <v>3 LÜ DOK MUSLUK BAĞLAMA SACI H:36 MM (40MM MERKEZ)</v>
          </cell>
          <cell r="D232" t="str">
            <v>TRIPLE VALVE SUPPORT METAL H:36-40</v>
          </cell>
        </row>
        <row r="233">
          <cell r="B233" t="str">
            <v>YOC.140.1002.33</v>
          </cell>
          <cell r="C233" t="str">
            <v>4 LÜ DOK MUSLUK BAĞLAMA SACI H:36 MM (40MM MERKEZ)</v>
          </cell>
          <cell r="D233" t="str">
            <v>QUARTET VALVE SUPPORT METAL H:36-40</v>
          </cell>
        </row>
        <row r="234">
          <cell r="B234" t="str">
            <v>YOC.140.1002.34</v>
          </cell>
          <cell r="C234" t="str">
            <v>5 Lİ DOK MUSLUK BAĞLAMA SACI H:36 MM (40MERKEZ)</v>
          </cell>
          <cell r="D234" t="str">
            <v>QUINTET VALVE SUPPORT METAL H:36-40</v>
          </cell>
        </row>
        <row r="235">
          <cell r="B235" t="str">
            <v>YOC.140.1002.35</v>
          </cell>
          <cell r="C235" t="str">
            <v>600 MM ÖD INOX ÜST TABLA 4G MİKROLİNEN_EMNİYETSİZ</v>
          </cell>
          <cell r="D235" t="str">
            <v>600 MM MICROLINEN INOX 4G UPPER PANEL WITHOUT FFD</v>
          </cell>
        </row>
        <row r="236">
          <cell r="B236" t="str">
            <v>YOC.140.1002.36</v>
          </cell>
          <cell r="C236" t="str">
            <v>KÖŞE OCAK ALT TABLA</v>
          </cell>
          <cell r="D236" t="str">
            <v>LOWER ENCLOSURE FOR CORNER HOB</v>
          </cell>
        </row>
        <row r="237">
          <cell r="B237" t="str">
            <v>YOC.140.1002.37</v>
          </cell>
          <cell r="C237" t="str">
            <v>KÖŞE OCAK BİRLEŞTRİME SACI</v>
          </cell>
          <cell r="D237" t="str">
            <v>FIXING METAL FOR CORNER HOB</v>
          </cell>
        </row>
        <row r="238">
          <cell r="B238" t="str">
            <v>YOC.140.1002.38</v>
          </cell>
          <cell r="C238" t="str">
            <v>WOK GÖZÜ HAVUZ KÖPRÜ SACI_24 MM</v>
          </cell>
          <cell r="D238" t="str">
            <v>WOK BURNER RAISING METAL 24 MM</v>
          </cell>
        </row>
        <row r="239">
          <cell r="B239" t="str">
            <v>YOC.140.1002.39</v>
          </cell>
          <cell r="C239" t="str">
            <v>WOK GÖZÜ HAVUZ KÖPRÜ SACI_26 MM</v>
          </cell>
          <cell r="D239" t="str">
            <v>WOK BURNER RAISING METAL 26 MM</v>
          </cell>
        </row>
        <row r="240">
          <cell r="B240" t="str">
            <v>YOC.140.1002.40</v>
          </cell>
          <cell r="C240" t="str">
            <v>WOK GÖZÜ HAVUZ KÖPRÜ SACI_28 MM</v>
          </cell>
          <cell r="D240" t="str">
            <v>WOK BURNER RAISING METAL 28 MM</v>
          </cell>
        </row>
        <row r="241">
          <cell r="B241" t="str">
            <v>YOC.140.1002.41</v>
          </cell>
          <cell r="C241" t="str">
            <v>WOK GÖZÜ HAVUZ KÖPRÜ SACI_30 MM</v>
          </cell>
          <cell r="D241" t="str">
            <v>WOK BURNER RAISING METAL 30 MM</v>
          </cell>
        </row>
        <row r="242">
          <cell r="B242" t="str">
            <v>YOC.140.1002.42</v>
          </cell>
          <cell r="C242" t="str">
            <v>WOK GÖZÜ HAVUZ KÖPRÜ SACI_32 MM</v>
          </cell>
          <cell r="D242" t="str">
            <v>WOK BURNER RAISING METAL 32 MM</v>
          </cell>
        </row>
        <row r="243">
          <cell r="B243" t="str">
            <v>YOC.140.1002.43</v>
          </cell>
          <cell r="C243" t="str">
            <v>HAVUZ KÖPRÜ SACI_24 MM</v>
          </cell>
          <cell r="D243" t="str">
            <v>BURNER CUP HOLDER 24MM</v>
          </cell>
        </row>
        <row r="244">
          <cell r="B244" t="str">
            <v>YOC.140.1002.44</v>
          </cell>
          <cell r="C244" t="str">
            <v xml:space="preserve">900 MM INOX ÜST TABLA_4G1W DÜZ_MİKROLİNEN </v>
          </cell>
          <cell r="D244" t="str">
            <v>900 MM FC MLINEN INOX 4G1W UPPER PANEL</v>
          </cell>
        </row>
        <row r="245">
          <cell r="B245" t="str">
            <v>YOC.140.1002.45</v>
          </cell>
          <cell r="C245" t="str">
            <v>HAVUZ KÖPRÜ SACI_32 MM</v>
          </cell>
          <cell r="D245" t="str">
            <v>BURNER CUP HOLDER 32MM</v>
          </cell>
        </row>
        <row r="246">
          <cell r="B246" t="str">
            <v>YOC.140.1002.46</v>
          </cell>
          <cell r="C246" t="str">
            <v>HAVUZ KÖPRÜ SACI_12 MM</v>
          </cell>
          <cell r="D246" t="str">
            <v>BURNER CUP HOLDER 12MM</v>
          </cell>
        </row>
        <row r="247">
          <cell r="B247" t="str">
            <v>YOC.140.1002.47</v>
          </cell>
          <cell r="C247" t="str">
            <v>HAVUZ KÖPRÜ SACI_14 MM</v>
          </cell>
          <cell r="D247" t="str">
            <v>BURNER CUP HOLDER 14MM</v>
          </cell>
        </row>
        <row r="248">
          <cell r="B248" t="str">
            <v>YOC.140.1002.48</v>
          </cell>
          <cell r="C248" t="str">
            <v>30 LUK DOKUNMATİK OCAK BÜKÜMLÜ ALT TABLA</v>
          </cell>
          <cell r="D248" t="str">
            <v>30 CM LOWER ENCLOSURE</v>
          </cell>
        </row>
        <row r="249">
          <cell r="B249" t="str">
            <v>YOC.140.1002.49</v>
          </cell>
          <cell r="C249" t="str">
            <v>700 MM DOKUNMATİK ALT TABLA_YENİ SERİ</v>
          </cell>
          <cell r="D249" t="str">
            <v>700 MM LOWER ENCLOSURE FOR TOUCH CONT HOB V2</v>
          </cell>
        </row>
        <row r="250">
          <cell r="B250" t="str">
            <v>YOC.140.1002.50</v>
          </cell>
          <cell r="C250" t="str">
            <v>YUVARLAK OCAK BORU ÇIKIŞI</v>
          </cell>
          <cell r="D250">
            <v>0</v>
          </cell>
        </row>
        <row r="251">
          <cell r="B251" t="str">
            <v>YOC.140.1002.51</v>
          </cell>
          <cell r="C251" t="str">
            <v>45 LİK DOKUNMATİK OCAK BÜKÜMLÜ ALT TABLA</v>
          </cell>
          <cell r="D251" t="str">
            <v>45 CM LOWER ENCLOSURE</v>
          </cell>
        </row>
        <row r="252">
          <cell r="B252" t="str">
            <v>YOC.140.1002.53</v>
          </cell>
          <cell r="C252" t="str">
            <v>VTC SERİ ORTAK KLEMENS KORUMA SACI</v>
          </cell>
          <cell r="D252" t="str">
            <v>VTC HOB TERMINAL BOX HOUSING METAL</v>
          </cell>
        </row>
        <row r="253">
          <cell r="B253" t="str">
            <v>YOC.140.1002.54</v>
          </cell>
          <cell r="C253" t="str">
            <v>DUAL WOK THERMOCOUPLE&amp;BUJİ SABİTLEME SACI</v>
          </cell>
          <cell r="D253">
            <v>0</v>
          </cell>
        </row>
        <row r="254">
          <cell r="B254" t="str">
            <v>YOC.140.1002.55</v>
          </cell>
          <cell r="C254" t="str">
            <v>900 MM SLİM ALT TABLA LAZER KESİM</v>
          </cell>
          <cell r="D254" t="str">
            <v>900 MM LOWER ENCLOSURE SLIM</v>
          </cell>
        </row>
        <row r="255">
          <cell r="B255" t="str">
            <v>YOC.140.1002.56</v>
          </cell>
          <cell r="C255" t="str">
            <v xml:space="preserve">900 MM SLİM ALT TABLA DOKUNMATİK LAZER KESİM </v>
          </cell>
          <cell r="D255" t="str">
            <v>900 MM LOWER ENCLOSURE SLIM FOR TOUCH CONTROL</v>
          </cell>
        </row>
        <row r="256">
          <cell r="B256" t="str">
            <v>YOC.140.1002.57</v>
          </cell>
          <cell r="C256" t="str">
            <v>ANAGAZ GİRİŞİ DESTEK SACI</v>
          </cell>
          <cell r="D256">
            <v>0</v>
          </cell>
        </row>
        <row r="257">
          <cell r="B257" t="str">
            <v>YOC.140.1002.58</v>
          </cell>
          <cell r="C257" t="str">
            <v>600 MM ÖD INOX ÜST TABLA 2G2E_DÜZ_EMNİYETSİZ</v>
          </cell>
          <cell r="D257" t="str">
            <v>600 MM FC 2G2E UPPER PANEL WITHOUT FFD</v>
          </cell>
        </row>
        <row r="258">
          <cell r="B258" t="str">
            <v>YOC.140.1002.59</v>
          </cell>
          <cell r="C258" t="str">
            <v>DOKUNMATİK MUSLUK SACI 50 MM ARALIKLI 5 Lİ</v>
          </cell>
          <cell r="D258">
            <v>0</v>
          </cell>
        </row>
        <row r="259">
          <cell r="B259" t="str">
            <v>YOC.140.1002.60</v>
          </cell>
          <cell r="C259" t="str">
            <v>ÇİFT HAVUZ KÖPRÜ SACI_20 MM_200 MM ARALIKLI</v>
          </cell>
          <cell r="D259" t="str">
            <v>BURNER CUP HOLDER H20MM</v>
          </cell>
        </row>
        <row r="260">
          <cell r="B260" t="str">
            <v>YOC.140.1002.61</v>
          </cell>
          <cell r="C260" t="str">
            <v>ÇİFT HAVUZ KÖPRÜ SACI_20 MM_200 MM ARALIKLI V13</v>
          </cell>
          <cell r="D260" t="str">
            <v>BURNER CUP HOLDER H20MM V13</v>
          </cell>
        </row>
        <row r="261">
          <cell r="B261" t="str">
            <v>YOC.140.1002.62</v>
          </cell>
          <cell r="C261" t="str">
            <v>ÇİFT HAVUZ KÖPRÜ SACI_18 MM_200 MM ARALIKLI V13</v>
          </cell>
          <cell r="D261" t="str">
            <v>BURNER CUP HOLDER H18MM V13</v>
          </cell>
        </row>
        <row r="262">
          <cell r="B262" t="str">
            <v>YOC.140.1002.63</v>
          </cell>
          <cell r="C262" t="str">
            <v>ŞALTER TUTMA SACI CAM_V3</v>
          </cell>
          <cell r="D262" t="str">
            <v>HOT PLATE SWITCH FIXING METAL V3</v>
          </cell>
        </row>
        <row r="263">
          <cell r="B263" t="str">
            <v>YOC.140.1002.64</v>
          </cell>
          <cell r="C263" t="str">
            <v>600 MM ÖD INOX ÜST TABLA 3G1E_DÜZ_EMNYESZ_SAĞDÜĞME</v>
          </cell>
          <cell r="D263" t="str">
            <v>600 MM FC 3G1E UPPER PANEL WITHOUT FFD</v>
          </cell>
        </row>
        <row r="264">
          <cell r="B264" t="str">
            <v>YOC.140.1002.65</v>
          </cell>
          <cell r="C264" t="str">
            <v>600 MM ÖD INOX ÜST TABLA 3G1W(2,5KW)DÜZ_EMNYTSZ</v>
          </cell>
          <cell r="D264" t="str">
            <v>600 MM FC 3G1W UPPER PANEL WITHOUT FFD</v>
          </cell>
        </row>
        <row r="265">
          <cell r="B265" t="str">
            <v>YOC.140.1002.66</v>
          </cell>
          <cell r="C265" t="str">
            <v>700 MM INOX ÜST TABLA 4G1W (3,8 KW)_DÜZ EMNİYETSİZ</v>
          </cell>
          <cell r="D265" t="str">
            <v>700 MM FC INOX 4G1W UPPER PANEL WITHOUT FFD</v>
          </cell>
        </row>
        <row r="266">
          <cell r="B266" t="str">
            <v>YOC.140.1002.67</v>
          </cell>
          <cell r="C266" t="str">
            <v>900 MM INOX ÜST TABLA _4G1W AÇILI_ EMNİYETSİZ</v>
          </cell>
          <cell r="D266" t="str">
            <v>900 MM 4G1W UPPER PANEL V2 WITHOUT FFD</v>
          </cell>
        </row>
        <row r="267">
          <cell r="B267" t="str">
            <v>YOC.140.1002.68</v>
          </cell>
          <cell r="C267" t="str">
            <v>900 MM INOX ÜST TABLA_4G1W_DÜZ_EMNİYETSİZ</v>
          </cell>
          <cell r="D267" t="str">
            <v>900 MM 4G1W UPPER PANEL WITHOUT FFD</v>
          </cell>
        </row>
        <row r="268">
          <cell r="B268" t="str">
            <v>YOC.140.1002.69</v>
          </cell>
          <cell r="C268" t="str">
            <v>WOK GÖZÜ FLANŞ (2.5 KW)SABAF MAT  EMNİYETSİZ TIRNAKSIZ P06</v>
          </cell>
          <cell r="D268" t="str">
            <v>WOK BURNER 2,5KW MATTE FLANGE FOR P06</v>
          </cell>
        </row>
        <row r="269">
          <cell r="B269" t="str">
            <v>YOC.140.1002.70</v>
          </cell>
          <cell r="C269" t="str">
            <v>WOK GÖZÜ FLANŞI (2.5 KW)SABAF KARE MAT_EMNİYET_P07</v>
          </cell>
          <cell r="D269" t="str">
            <v>2,5KW WOK BURNER FLANGE MATTE P07</v>
          </cell>
        </row>
        <row r="270">
          <cell r="B270" t="str">
            <v>YOC.140.1002.71</v>
          </cell>
          <cell r="C270" t="str">
            <v>WOK GÖZÜ FLANŞ(2.5 KW)SABAF KARE MAT_EMNİYETSZ_P07</v>
          </cell>
          <cell r="D270" t="str">
            <v>2,5KW WOK BURNER FLANGE MATTE WITHOUT FFD P07</v>
          </cell>
        </row>
        <row r="271">
          <cell r="B271" t="str">
            <v>YOC.140.1002.72</v>
          </cell>
          <cell r="C271" t="str">
            <v>WOK GÖZÜ FLANŞ(2.5 KW)SABAF MAT EMNİYET ÇİFT P08</v>
          </cell>
          <cell r="D271" t="str">
            <v>2,5KW WOK BURNER FLANGE MATTE P08</v>
          </cell>
        </row>
        <row r="272">
          <cell r="B272" t="str">
            <v>YOC.140.1002.73</v>
          </cell>
          <cell r="C272" t="str">
            <v>WOK GÖZÜ FLANŞ(2.5 KW)SABAF MAT EMNYTSZ ÇİFT P08</v>
          </cell>
          <cell r="D272" t="str">
            <v>2,5KW WOK BURNER FLANGE MATTE WITHOUT FFD P08</v>
          </cell>
        </row>
        <row r="273">
          <cell r="B273" t="str">
            <v>YOC.140.1002.74</v>
          </cell>
          <cell r="C273" t="str">
            <v>ÇİFT HAVUZ KÖPRÜ SACI_20 MM _210 MM  V3 ÇITA SAĞ</v>
          </cell>
          <cell r="D273" t="str">
            <v>V3 200MM BURNER CUP HOLDER RIGHT 1MM</v>
          </cell>
        </row>
        <row r="274">
          <cell r="B274" t="str">
            <v>YOC.140.1002.75</v>
          </cell>
          <cell r="C274" t="str">
            <v>ÇİFT HAVUZ KÖPRÜ SACI_20 MM _210 MM  V3 ÇITA SOL</v>
          </cell>
          <cell r="D274" t="str">
            <v>V3 200MM BURNER CUP HOLDER LEFT 1MM</v>
          </cell>
        </row>
        <row r="275">
          <cell r="B275" t="str">
            <v>YOC.140.1002.76</v>
          </cell>
          <cell r="C275">
            <v>0</v>
          </cell>
          <cell r="D275">
            <v>0</v>
          </cell>
        </row>
        <row r="276">
          <cell r="B276" t="str">
            <v>YOC.140.1002.77</v>
          </cell>
          <cell r="C276" t="str">
            <v>600 MM ÖD SİYAH EMAYE ÜST TABLA 4G DÜZ</v>
          </cell>
          <cell r="D276" t="str">
            <v>600 MM FC 4G BLACK ENAMALLED UPPER PANEL</v>
          </cell>
        </row>
        <row r="277">
          <cell r="B277" t="str">
            <v>YOC.140.1002.78</v>
          </cell>
          <cell r="C277" t="str">
            <v>V9002 ALT MUHAFAZA SACI 1MM GALVANİZ</v>
          </cell>
          <cell r="D277">
            <v>0</v>
          </cell>
        </row>
        <row r="278">
          <cell r="B278" t="str">
            <v>YOC.140.1002.79</v>
          </cell>
          <cell r="C278" t="str">
            <v>FLUSH OCAK INOX ÜST TABLA_EMNİYETSİZ</v>
          </cell>
          <cell r="D278" t="str">
            <v>FLUSH HOB UPPER PANEL WITHOUT FFD</v>
          </cell>
        </row>
        <row r="279">
          <cell r="B279" t="str">
            <v>YOC.140.1002.80</v>
          </cell>
          <cell r="C279" t="str">
            <v>300 MM 2E BEK TABLA (DOMİNO)_AÇILI</v>
          </cell>
          <cell r="D279" t="str">
            <v>300 MM INOX 2E UPPER PANEL V2</v>
          </cell>
        </row>
        <row r="280">
          <cell r="B280" t="str">
            <v>YOC.140.1002.81</v>
          </cell>
          <cell r="C280" t="str">
            <v>450 MM ÖD INOX ÜST TABLA_2G1W(2,5 KW)</v>
          </cell>
          <cell r="D280" t="str">
            <v>450 MM FC INOX UPPER PANEL 2G1W</v>
          </cell>
        </row>
        <row r="281">
          <cell r="B281" t="str">
            <v>YOC.140.1002.82</v>
          </cell>
          <cell r="C281" t="str">
            <v>600 MM ÖD INOX ÜST TABLA 3G1W(3,8KW)DÜZ_LINN_EMNYZ</v>
          </cell>
          <cell r="D281" t="str">
            <v>600 MM FC LINEN INOX UPPER PANEL 3G1W WITHOUT FFD</v>
          </cell>
        </row>
        <row r="282">
          <cell r="B282" t="str">
            <v>YOC.140.1002.83</v>
          </cell>
          <cell r="C282" t="str">
            <v>3'LÜ MUSLUK BAĞLAMA SACI H:47 MM 50 MM MERKEZ</v>
          </cell>
          <cell r="D282" t="str">
            <v>TRIPLE VALVE SUPPORT METAL H:47-50</v>
          </cell>
        </row>
        <row r="283">
          <cell r="B283" t="str">
            <v>YOC.140.1002.84</v>
          </cell>
          <cell r="C283" t="str">
            <v>ÇİFT HAVUZ KÖPRÜ SACI_28 MM_240 MM ARALIKLI</v>
          </cell>
          <cell r="D283" t="str">
            <v>BURNER CUP HOLDER 28 MM</v>
          </cell>
        </row>
        <row r="284">
          <cell r="B284" t="str">
            <v>YOC.140.1002.85</v>
          </cell>
          <cell r="C284" t="str">
            <v>V6008-V6009 ALT TABLA 600 MM YD ŞALTERLİ</v>
          </cell>
          <cell r="D284" t="str">
            <v>V6008-6009 LOWER ENCLOSURE</v>
          </cell>
        </row>
        <row r="285">
          <cell r="B285" t="str">
            <v>YOC.140.1002.86</v>
          </cell>
          <cell r="C285" t="str">
            <v>V6008-V6009 ŞALTER KORUMA SACI</v>
          </cell>
          <cell r="D285" t="str">
            <v>V6008-V6009 SWITCH HOUSING METAL</v>
          </cell>
        </row>
        <row r="286">
          <cell r="B286" t="str">
            <v>YOC.140.1002.87</v>
          </cell>
          <cell r="C286" t="str">
            <v>V6008 ŞALTER MONTAJ SACI</v>
          </cell>
          <cell r="D286" t="str">
            <v>V6008 SWITCH MOUNTING METAL</v>
          </cell>
        </row>
        <row r="287">
          <cell r="B287" t="str">
            <v>YOC.140.1002.88</v>
          </cell>
          <cell r="C287" t="str">
            <v>600 MM YD INOX ÜST TABLA_4G_DÜZ</v>
          </cell>
          <cell r="D287" t="str">
            <v>600 MM SC INOX 4G UPPER PANEL</v>
          </cell>
        </row>
        <row r="288">
          <cell r="B288" t="str">
            <v>YOC.140.1002.89</v>
          </cell>
          <cell r="C288" t="str">
            <v>600 MM ÖD INOX ÜST TABLA 4G AÇILI EMNİYETSİZ</v>
          </cell>
          <cell r="D288" t="str">
            <v>600 MM FC INOX 4G UPPER PANEL V2 WITHOUT FFD</v>
          </cell>
        </row>
        <row r="289">
          <cell r="B289" t="str">
            <v>YOC.140.1002.90</v>
          </cell>
          <cell r="C289" t="str">
            <v>YUVARLAK OCAK  ALT TABLA</v>
          </cell>
          <cell r="D289" t="str">
            <v>ROUND HOB LOWER ENCLOSURE</v>
          </cell>
        </row>
        <row r="290">
          <cell r="B290" t="str">
            <v>YOC.140.1002.91</v>
          </cell>
          <cell r="C290" t="str">
            <v>HAVUZ KÖPRÜ SACI_16 MM</v>
          </cell>
          <cell r="D290" t="str">
            <v>BURNER CUP HOLDER 16 MM</v>
          </cell>
        </row>
        <row r="291">
          <cell r="B291" t="str">
            <v>YOC.140.1002.92</v>
          </cell>
          <cell r="C291" t="str">
            <v>700 MM INOX ÜST TABLA 4G1W (3,8 KW)_DÜZ_CAM KONT.P</v>
          </cell>
          <cell r="D291" t="str">
            <v xml:space="preserve">700 MM FC INOX UPPER PANEL </v>
          </cell>
        </row>
        <row r="292">
          <cell r="B292" t="str">
            <v>YOC.140.1002.93</v>
          </cell>
          <cell r="C292" t="str">
            <v>600 MM ÖD INOX ÜST TABLA 3G1E DÜZ CAM KONT_EMNYTSZ</v>
          </cell>
          <cell r="D292" t="str">
            <v>600 MM FC INOX 3G1E UPPER PANEL WITHOUT FFD</v>
          </cell>
        </row>
        <row r="293">
          <cell r="B293" t="str">
            <v>YOC.140.1002.94</v>
          </cell>
          <cell r="C293" t="str">
            <v>300 MM INOX ÜST TABLA 2G CAM KONT.PANEL_DÜZ_EMNİYT</v>
          </cell>
          <cell r="D293" t="str">
            <v>300 MM INOX 2G UPPER PANEL</v>
          </cell>
        </row>
        <row r="294">
          <cell r="B294" t="str">
            <v>YOC.140.1002.95</v>
          </cell>
          <cell r="C294" t="str">
            <v>700 MM INOX ÜST TABLA 4G1W(3,8 KW)_AÇILI_LINEN</v>
          </cell>
          <cell r="D294" t="str">
            <v>700 MM FC LINEN INOX 4G1W UPPER PANEL V2</v>
          </cell>
        </row>
        <row r="295">
          <cell r="B295" t="str">
            <v>YOC.140.1002.96</v>
          </cell>
          <cell r="C295" t="str">
            <v>700 MM ÖD TABLA (3,8 KW) 4G1W_AÇILI_INOX</v>
          </cell>
          <cell r="D295" t="str">
            <v>700 MM FC INOX 4G1W UPPER PANEL V2</v>
          </cell>
        </row>
        <row r="296">
          <cell r="B296" t="str">
            <v>YOC.140.1002.97</v>
          </cell>
          <cell r="C296" t="str">
            <v>900 MM YD ALT TABLA</v>
          </cell>
          <cell r="D296" t="str">
            <v>900 MM SC LOWER ENCLOSURE</v>
          </cell>
        </row>
        <row r="297">
          <cell r="B297" t="str">
            <v>YOC.140.1002.98</v>
          </cell>
          <cell r="C297" t="str">
            <v>V6009 ŞALTER MONTAJ SACI</v>
          </cell>
          <cell r="D297" t="str">
            <v>V6009 SWITCH MOUNTING METAL</v>
          </cell>
        </row>
        <row r="298">
          <cell r="B298" t="str">
            <v>YOC.140.1002.99</v>
          </cell>
          <cell r="C298" t="str">
            <v>V6008-V6009 ALT KENAR CAM MONTAJ SACI</v>
          </cell>
          <cell r="D298" t="str">
            <v>V6008-6009 FRONT SIDE GLASS MOUNTING SHEET METAL</v>
          </cell>
        </row>
        <row r="299">
          <cell r="B299" t="str">
            <v>YOC.140.1003.01</v>
          </cell>
          <cell r="C299" t="str">
            <v>V6008-V6009 ÜST KENAR CAM MONTAJ SACI</v>
          </cell>
          <cell r="D299" t="str">
            <v>V6008-6009 REAR SIDE GLASS MOUNTING SHEET METAL</v>
          </cell>
        </row>
        <row r="300">
          <cell r="B300" t="str">
            <v>YOC.140.1003.02</v>
          </cell>
          <cell r="C300" t="str">
            <v>V6008-V6009 SAĞ KENAR CAM MONTAJ SACI</v>
          </cell>
          <cell r="D300" t="str">
            <v>V6008-6009 RIGHT SIDE GLASS MOUNTING SHEET METAL</v>
          </cell>
        </row>
        <row r="301">
          <cell r="B301" t="str">
            <v>YOC.140.1003.03</v>
          </cell>
          <cell r="C301" t="str">
            <v>V6008-V6009 SOL KENAR CAM MONTAJ SACI</v>
          </cell>
          <cell r="D301" t="str">
            <v>V6008-6009 LEFT SIDE GLASS MOUNTING SHEET METAL</v>
          </cell>
        </row>
        <row r="302">
          <cell r="B302" t="str">
            <v>YOC.140.1003.04</v>
          </cell>
          <cell r="C302" t="str">
            <v>I3001 ALT-ÜST KENAR CAM MONTAJ SACI</v>
          </cell>
          <cell r="D302" t="str">
            <v>I3001 FRONT-REAR SIDES GLASS MOUNTING SHEET METAL</v>
          </cell>
        </row>
        <row r="303">
          <cell r="B303" t="str">
            <v>YOC.140.1003.05</v>
          </cell>
          <cell r="C303" t="str">
            <v>I3001 SAĞ-SOL KENAR CAM MONTAJ SACI</v>
          </cell>
          <cell r="D303" t="str">
            <v>I3001 LEFT-RIGHT SIDES GLASS MOUNTING SHEET METAL</v>
          </cell>
        </row>
        <row r="304">
          <cell r="B304" t="str">
            <v>YOC.140.1003.06</v>
          </cell>
          <cell r="C304" t="str">
            <v>I3001 ALT TABLA 300 MM DOKUNMATİK</v>
          </cell>
          <cell r="D304" t="str">
            <v>I3001 LOWER ENCLOSURE</v>
          </cell>
        </row>
        <row r="305">
          <cell r="B305" t="str">
            <v>YOC.140.1003.07</v>
          </cell>
          <cell r="C305" t="str">
            <v>I3001 ELEKTRONİK KONTROL KART MONTAJ SACI</v>
          </cell>
          <cell r="D305" t="str">
            <v>I3001 ELECTRONIC COUNTROL MOUNTING SHEET METAL</v>
          </cell>
        </row>
        <row r="306">
          <cell r="B306" t="str">
            <v>YOC.140.1003.08</v>
          </cell>
          <cell r="C306" t="str">
            <v>I6005 ALT-ÜST KENAR CAM MONTAJ SACI</v>
          </cell>
          <cell r="D306" t="str">
            <v>I6005 FRONT-REAR SIDES GLASS MOUNTING SHEET METAL</v>
          </cell>
        </row>
        <row r="307">
          <cell r="B307" t="str">
            <v>YOC.140.1003.09</v>
          </cell>
          <cell r="C307" t="str">
            <v>I6005 SAĞ-SOL KENAR CAM MONTAJ SACI</v>
          </cell>
          <cell r="D307" t="str">
            <v>I6005 LEFT-RIGHT SIDES GLASS MOUNTING SHEET METAL</v>
          </cell>
        </row>
        <row r="308">
          <cell r="B308" t="str">
            <v>YOC.140.1003.10</v>
          </cell>
          <cell r="C308" t="str">
            <v>I9001 ALT-ÜST KENAR CAM MONTAJ SACI</v>
          </cell>
          <cell r="D308" t="str">
            <v>I9001 FRONT-REAR SIDES GLASS MOUNTING SHEET METAL</v>
          </cell>
        </row>
        <row r="309">
          <cell r="B309" t="str">
            <v>YOC.140.1003.11</v>
          </cell>
          <cell r="C309" t="str">
            <v>I9001 SAĞ-SOL KENAR CAM MONTAJ SACI</v>
          </cell>
          <cell r="D309" t="str">
            <v>I9001 LEFT-RIGHT SIDES GLASS MOUNTING SHEET METAL</v>
          </cell>
        </row>
        <row r="310">
          <cell r="B310" t="str">
            <v>YOC.140.1003.12</v>
          </cell>
          <cell r="C310" t="str">
            <v>I9001 ELEKTRONİK KONTROL KARTI MONTAJ SACI</v>
          </cell>
          <cell r="D310" t="str">
            <v>I9001 ELECTRONIC COUNTROL MOUNTING SHEET METAL</v>
          </cell>
        </row>
        <row r="311">
          <cell r="B311" t="str">
            <v>YOC.140.1003.13</v>
          </cell>
          <cell r="C311" t="str">
            <v>I9001 ALT TABLA 900 MM TOUCH</v>
          </cell>
          <cell r="D311" t="str">
            <v>I9001 LOWER ENCLOSURE</v>
          </cell>
        </row>
        <row r="312">
          <cell r="B312" t="str">
            <v>YOC.140.1003.14</v>
          </cell>
          <cell r="C312" t="str">
            <v>V6010 ALT TABLA 600 MM DOKUNMATİK</v>
          </cell>
          <cell r="D312" t="str">
            <v>V6010 LOWER ENCLOSURE</v>
          </cell>
        </row>
        <row r="313">
          <cell r="B313" t="str">
            <v>YOC.140.1003.15</v>
          </cell>
          <cell r="C313" t="str">
            <v>V6010 ELEKTRONİK KART KORUMA SACI</v>
          </cell>
          <cell r="D313" t="str">
            <v>V6010 ELECTRONIC CONTROL HOUSING METAL</v>
          </cell>
        </row>
        <row r="314">
          <cell r="B314" t="str">
            <v>YOC.140.1003.16</v>
          </cell>
          <cell r="C314" t="str">
            <v>V6010 KLEMENS KORUMA SACI</v>
          </cell>
          <cell r="D314" t="str">
            <v>V6010 TERMINAL BOX HOUSING METAL</v>
          </cell>
        </row>
        <row r="315">
          <cell r="B315" t="str">
            <v>YOC.140.1003.17</v>
          </cell>
          <cell r="C315" t="str">
            <v>CAM OCAK FLANŞI KÜÇÜK MAT EMNİYETLİ YENİ TİP  </v>
          </cell>
          <cell r="D315" t="str">
            <v>AUXILIARY BURNER MATTE FLANGE</v>
          </cell>
        </row>
        <row r="316">
          <cell r="B316" t="str">
            <v>YOC.140.1003.18</v>
          </cell>
          <cell r="C316" t="str">
            <v>CAM OCAK FLANŞI ORTA MAT  EMNİYETLİ YENİ TİP  </v>
          </cell>
          <cell r="D316" t="str">
            <v>SEMI RAPID BURNER MATTE FLANGE</v>
          </cell>
        </row>
        <row r="317">
          <cell r="B317" t="str">
            <v>YOC.140.1003.19</v>
          </cell>
          <cell r="C317" t="str">
            <v>CAM OCAK FLANŞI BÜYÜK MAT EMNİYETLİ YENİ TİP  </v>
          </cell>
          <cell r="D317" t="str">
            <v>RAPID BURNER MATTE FLANGE</v>
          </cell>
        </row>
        <row r="318">
          <cell r="B318" t="str">
            <v>YOC.140.1003.20</v>
          </cell>
          <cell r="C318" t="str">
            <v xml:space="preserve">WOK GÖZÜ FLANŞ(2.5KW)SABAF MAT EMNİYETLİ YENİ TİP </v>
          </cell>
          <cell r="D318" t="str">
            <v>WOK BURNER 2,50 KW MATTE FLANGE</v>
          </cell>
        </row>
        <row r="319">
          <cell r="B319" t="str">
            <v>YOC.140.1003.21</v>
          </cell>
          <cell r="C319" t="str">
            <v>WOK GÖZÜ FLANŞ(3.8 KW)SABAF MAT EMNİYETLİ YENİ TİP</v>
          </cell>
          <cell r="D319" t="str">
            <v>WOK BURNER 3,80 KW MATTE FLANGE</v>
          </cell>
        </row>
        <row r="320">
          <cell r="B320" t="str">
            <v>YOC.140.1003.22</v>
          </cell>
          <cell r="C320" t="str">
            <v>2'Lİ MUSLUK BAĞLAMA SACI H:34 MM 63 MM MERKEZ</v>
          </cell>
          <cell r="D320" t="str">
            <v>DOUBLE VALVE SUPPORT METAL H:34-63</v>
          </cell>
        </row>
        <row r="321">
          <cell r="B321" t="str">
            <v>YOC.140.1003.23</v>
          </cell>
          <cell r="C321" t="str">
            <v>3'LÜ MUSLUK BAĞLAMA SACI H:34 MM 63 MM MERKEZ</v>
          </cell>
          <cell r="D321" t="str">
            <v>TRIPLE VALVE SUPPORT METAL H:34-63</v>
          </cell>
        </row>
        <row r="322">
          <cell r="B322" t="str">
            <v>YOC.140.1003.24</v>
          </cell>
          <cell r="C322" t="str">
            <v>4'LÜ MUSLUK BAĞLAMA SACI H:34 MM 63 MM MERKEZ</v>
          </cell>
          <cell r="D322" t="str">
            <v>QUARTET VALVE SUPPORT METAL H:34-63</v>
          </cell>
        </row>
        <row r="323">
          <cell r="B323" t="str">
            <v>YOC.140.1003.25</v>
          </cell>
          <cell r="C323" t="str">
            <v>5'Lİ MUSLUK BAĞLAMA SACI H:34 MM 63 MM MERKEZ</v>
          </cell>
          <cell r="D323" t="str">
            <v>QUINTET VALVE SUPPORT METAL H:34-63</v>
          </cell>
        </row>
        <row r="324">
          <cell r="B324" t="str">
            <v>YOC.140.1003.26</v>
          </cell>
          <cell r="C324" t="str">
            <v>5'Lİ MUSLUK BAĞLAMA SACI H:34 MM 55 MM MERKEZ</v>
          </cell>
          <cell r="D324" t="str">
            <v>QUINTET VALVE SUPPORT METAL H:34-55</v>
          </cell>
        </row>
        <row r="325">
          <cell r="B325" t="str">
            <v>YOC.140.1003.27</v>
          </cell>
          <cell r="C325" t="str">
            <v xml:space="preserve">V3003 ALT TABLA 300 MM EGO ŞARTELLİ  </v>
          </cell>
          <cell r="D325" t="str">
            <v>V3003 LOWER ENCLOSURE-EGO</v>
          </cell>
        </row>
        <row r="326">
          <cell r="B326" t="str">
            <v>YOC.140.1003.28</v>
          </cell>
          <cell r="C326" t="str">
            <v>V3003 ELEKTRONİK KART KORUMA SACI EGO ŞARTELLİ</v>
          </cell>
          <cell r="D326" t="str">
            <v>V3003 ELECTRONIC CONTROL HOUSING METAL-EGO</v>
          </cell>
        </row>
        <row r="327">
          <cell r="B327" t="str">
            <v>YOC.140.1003.29</v>
          </cell>
          <cell r="C327" t="str">
            <v>V3003 ŞALTER KORUMA SACI EGO ŞARTELLİ</v>
          </cell>
          <cell r="D327" t="str">
            <v>V3003 SWITCH HOUSING METAL-EGO</v>
          </cell>
        </row>
        <row r="328">
          <cell r="B328" t="str">
            <v>YOC.140.1003.30</v>
          </cell>
          <cell r="C328" t="str">
            <v>V3003 ŞALTER MONTAJ SACI EGO ŞARTELLİ</v>
          </cell>
          <cell r="D328" t="str">
            <v>V3003 SWITCH MOUNTING METAL-EGO</v>
          </cell>
        </row>
        <row r="329">
          <cell r="B329" t="str">
            <v>YOC.140.1003.31</v>
          </cell>
          <cell r="C329" t="str">
            <v>450 MM ÖD ALT TABLA(SIVAMA)</v>
          </cell>
          <cell r="D329" t="str">
            <v xml:space="preserve">450 MM LOWER ENCLOSURE </v>
          </cell>
        </row>
        <row r="330">
          <cell r="B330" t="str">
            <v>YOC.140.1003.32</v>
          </cell>
          <cell r="C330" t="str">
            <v>V6003 ALT TABLA 600 MM YD ŞALTERLİ</v>
          </cell>
          <cell r="D330" t="str">
            <v>V6003 SC LOWER ENCLOSURE</v>
          </cell>
        </row>
        <row r="331">
          <cell r="B331" t="str">
            <v>YOC.140.1003.33</v>
          </cell>
          <cell r="C331" t="str">
            <v>V6003 ŞALTER KORUMA SACI</v>
          </cell>
          <cell r="D331" t="str">
            <v>V6003 SWITCH HOUSING METAL</v>
          </cell>
        </row>
        <row r="332">
          <cell r="B332" t="str">
            <v>YOC.140.1003.34</v>
          </cell>
          <cell r="C332" t="str">
            <v>V6003 ŞALTER MONTAJ SACI</v>
          </cell>
          <cell r="D332" t="str">
            <v>V6003 SWITCH MOUNTING METAL</v>
          </cell>
        </row>
        <row r="333">
          <cell r="B333" t="str">
            <v>YOC.140.1003.35</v>
          </cell>
          <cell r="C333" t="str">
            <v>700 MM ORTA WOK BÜKÜM ALT TABLA  KESİM 0.7 mm galv</v>
          </cell>
          <cell r="D333" t="str">
            <v>700 MM LOWER ENCLOSURE</v>
          </cell>
        </row>
        <row r="334">
          <cell r="B334" t="str">
            <v>YOC.140.1003.36</v>
          </cell>
          <cell r="C334" t="str">
            <v>I6006 ALT-ÜST KENAR CAM MONTAJ SACI</v>
          </cell>
          <cell r="D334" t="str">
            <v>I6006 FRONT-REAR SIDES GLASS MOUNTING SHEET METAL</v>
          </cell>
        </row>
        <row r="335">
          <cell r="B335" t="str">
            <v>YOC.140.1003.37</v>
          </cell>
          <cell r="C335" t="str">
            <v>I6006 SAĞ-SOL KENAR CAM MONTAJ SACI</v>
          </cell>
          <cell r="D335" t="str">
            <v>I6006 LEFT-RIGHT SIDES GLASS MOUNTING SHEET METAL</v>
          </cell>
        </row>
        <row r="336">
          <cell r="B336" t="str">
            <v>YOC.140.1003.38</v>
          </cell>
          <cell r="C336" t="str">
            <v>I6006 ELEKTRONİK KONTROL KARTI MONTAJ SACI</v>
          </cell>
          <cell r="D336" t="str">
            <v>I6006 ELECTRONIC CONTROL MOUNTING SHEET METAL</v>
          </cell>
        </row>
        <row r="337">
          <cell r="B337" t="str">
            <v>YOC.140.1003.39</v>
          </cell>
          <cell r="C337" t="str">
            <v>I6006 ALT TABLA 600 MM TOUCH</v>
          </cell>
          <cell r="D337" t="str">
            <v>I6006 LOWER ENCLOSURE</v>
          </cell>
        </row>
        <row r="338">
          <cell r="B338" t="str">
            <v>YOC.140.1003.40</v>
          </cell>
          <cell r="C338" t="str">
            <v>WOK GÖZÜ HAVUZ KÖPRÜ SACI_22 MM</v>
          </cell>
          <cell r="D338" t="str">
            <v>WOK BURNER RAISING METAL</v>
          </cell>
        </row>
        <row r="339">
          <cell r="B339" t="str">
            <v>YOC.140.1003.41</v>
          </cell>
          <cell r="C339" t="str">
            <v>5'Lİ MUSLUK BAĞLAMA SACI_CAM H 47 MM 55 MM MERKEZ</v>
          </cell>
          <cell r="D339" t="str">
            <v>QUINTET VALVE SUPPORT METAL H:47-55</v>
          </cell>
        </row>
        <row r="340">
          <cell r="B340" t="str">
            <v>YOC.140.1003.42</v>
          </cell>
          <cell r="C340" t="str">
            <v>HAVUZ KÖPRÜ SACI_28 MM</v>
          </cell>
          <cell r="D340" t="str">
            <v>BURNER CUP HOLDER 28 MM</v>
          </cell>
        </row>
        <row r="341">
          <cell r="B341" t="str">
            <v>YOC.140.1003.43</v>
          </cell>
          <cell r="C341" t="str">
            <v>60 LIK DOKUNMATİK OCAK TERS HAVUZ KÖPRÜ SACI 18 MM</v>
          </cell>
          <cell r="D341" t="str">
            <v>BURNER CUP HOLDER FOR 60CM TOUCH CONT HOB 18MM</v>
          </cell>
        </row>
        <row r="342">
          <cell r="B342" t="str">
            <v>YOC.140.1003.44</v>
          </cell>
          <cell r="C342" t="str">
            <v>600 MM ÖD INOX ÜST 3G1W DÜZ_SAĞ DÜĞ_55MM _EMNİYETZ</v>
          </cell>
          <cell r="D342">
            <v>0</v>
          </cell>
        </row>
        <row r="343">
          <cell r="B343" t="str">
            <v>YOC.140.1003.45</v>
          </cell>
          <cell r="C343" t="str">
            <v>3'LÜ MUSLUK BAĞLAMA SACI CAM H:47 MM 63 MM MERKEZ</v>
          </cell>
          <cell r="D343" t="str">
            <v>TRIPPLE VALVE SUPPORT BRACKET H:47MM 63MM</v>
          </cell>
        </row>
        <row r="344">
          <cell r="B344" t="str">
            <v>YOC.140.1003.46</v>
          </cell>
          <cell r="C344" t="str">
            <v>4'LÜ MUSLUK BAĞLAMA SACI_CAM H 47 MM 55 MM MERKEZ</v>
          </cell>
          <cell r="D344" t="str">
            <v>QUARTET VALVE SUPPORT METAL H:47-55</v>
          </cell>
        </row>
        <row r="345">
          <cell r="B345" t="str">
            <v>YOC.140.1003.47</v>
          </cell>
          <cell r="C345" t="str">
            <v>3'LÜ MUSLUK BAĞLAMA SACI_CAM H 47 MM 55 MM MERKEZ</v>
          </cell>
          <cell r="D345">
            <v>0</v>
          </cell>
        </row>
        <row r="346">
          <cell r="B346" t="str">
            <v>YOC.140.1003.48</v>
          </cell>
          <cell r="C346" t="str">
            <v>5'Lİ MUSLUK BAĞLAMA SACI_CAM H 36 MM 55 MM MERKEZ</v>
          </cell>
          <cell r="D346">
            <v>0</v>
          </cell>
        </row>
        <row r="347">
          <cell r="B347" t="str">
            <v>YOC.140.1003.49</v>
          </cell>
          <cell r="C347" t="str">
            <v>4'LÜ MUSLUK BAĞLAMA SACI_CAM H 36 MM 55 MM MERKEZ</v>
          </cell>
          <cell r="D347" t="str">
            <v>QUARTET VALVE SUPPORT METAL H:36-55</v>
          </cell>
        </row>
        <row r="348">
          <cell r="B348" t="str">
            <v>YOC.140.1003.50</v>
          </cell>
          <cell r="C348" t="str">
            <v>4'LÜ DOK MUSLUK BAĞLAMA SACI H:47 MM 50MM MERKEZ</v>
          </cell>
          <cell r="D348" t="str">
            <v>QUARTET VALVE SUPPORT METAL H:47-50 TOUCH CONTROL</v>
          </cell>
        </row>
        <row r="349">
          <cell r="B349" t="str">
            <v>YOC.140.1003.51</v>
          </cell>
          <cell r="C349" t="str">
            <v>5'Lİ MUSLUK BAĞLAMA SACI H:36 MM (65 MM MERKEZ)</v>
          </cell>
          <cell r="D349">
            <v>0</v>
          </cell>
        </row>
        <row r="350">
          <cell r="B350" t="str">
            <v>YOC.140.1003.52</v>
          </cell>
          <cell r="C350" t="str">
            <v>16MM WOK GÖZÜ HAVUZ KÖPRÜ SACI</v>
          </cell>
          <cell r="D350" t="str">
            <v>WOK BURNER CUP HOLDER 16 MM</v>
          </cell>
        </row>
        <row r="351">
          <cell r="B351" t="str">
            <v>140.1003.52</v>
          </cell>
          <cell r="C351" t="str">
            <v>WOK GÖZÜ HAVUZ KÖPRÜ SACI_16 MM</v>
          </cell>
          <cell r="D351">
            <v>0</v>
          </cell>
        </row>
        <row r="352">
          <cell r="B352" t="str">
            <v>YOC.140.1003.53</v>
          </cell>
          <cell r="C352" t="str">
            <v>WOK GÖZÜ HAVUZ KÖPRÜ SACI_6 MM</v>
          </cell>
          <cell r="D352">
            <v>0</v>
          </cell>
        </row>
        <row r="353">
          <cell r="B353" t="str">
            <v>YOC.140.1003.54</v>
          </cell>
          <cell r="C353" t="str">
            <v>V9002 REGÜLATÖR KORUMA SACI  1MM GALVANİZ</v>
          </cell>
          <cell r="D353">
            <v>0</v>
          </cell>
        </row>
        <row r="354">
          <cell r="B354" t="str">
            <v>YOC.140.1003.55</v>
          </cell>
          <cell r="C354" t="str">
            <v>V9002 REGÜLATÖR MONTAJ SACI  1MM GALVANİZ</v>
          </cell>
          <cell r="D354">
            <v>0</v>
          </cell>
        </row>
        <row r="355">
          <cell r="B355" t="str">
            <v>YOC.140.1003.56</v>
          </cell>
          <cell r="C355" t="str">
            <v>V9002 SAĞ-SOL KENAR MONTAJ SACI  1MM GALVANİZ</v>
          </cell>
          <cell r="D355">
            <v>0</v>
          </cell>
        </row>
        <row r="356">
          <cell r="B356" t="str">
            <v>YOC.140.1003.57</v>
          </cell>
          <cell r="C356" t="str">
            <v>ÇİFT HAVUZ KÖPRÜ SACI_30 MM 210 MM ARALIKLI</v>
          </cell>
          <cell r="D356">
            <v>0</v>
          </cell>
        </row>
        <row r="357">
          <cell r="B357" t="str">
            <v>YOC.140.1003.58</v>
          </cell>
          <cell r="C357" t="str">
            <v>HAVUZ KÖPRÜ SACI 210MM SAĞ 20MM MH8 MM</v>
          </cell>
          <cell r="D357" t="str">
            <v>BURNER CUP HOLDER 210MM RIGHT 20MM MH8 MM</v>
          </cell>
        </row>
        <row r="358">
          <cell r="B358" t="str">
            <v>YOC.140.1003.59</v>
          </cell>
          <cell r="C358" t="str">
            <v>HAVUZ KÖPRÜ SACI 210MM SOL 20MM MH8 MM</v>
          </cell>
          <cell r="D358" t="str">
            <v>BURNER CUP HOLDER 210MM LEFT 20MM MH8 MM</v>
          </cell>
        </row>
        <row r="359">
          <cell r="B359" t="str">
            <v>YOC.140.1003.60</v>
          </cell>
          <cell r="C359" t="str">
            <v>YUVARLAK OCAK ALT TABLA (SIVAMA)</v>
          </cell>
          <cell r="D359" t="str">
            <v>600 MM ROUND HOB LOWER ENCLOSURE</v>
          </cell>
        </row>
        <row r="360">
          <cell r="B360" t="str">
            <v>YOC.140.1003.61</v>
          </cell>
          <cell r="C360" t="str">
            <v xml:space="preserve">YUVARLAK INOX OCAK ÜST TABLA </v>
          </cell>
          <cell r="D360" t="str">
            <v>600 MM ROUND HOB UPPER PANEL</v>
          </cell>
        </row>
        <row r="361">
          <cell r="B361" t="str">
            <v>YOC.140.1003.62</v>
          </cell>
          <cell r="C361" t="str">
            <v xml:space="preserve">600 MM ÖD İNOX ÜST TABLA 3G1W(2,5 KW)_ AÇILI </v>
          </cell>
          <cell r="D361" t="str">
            <v>600 MM FC 3G1W UPPER PANEL</v>
          </cell>
        </row>
        <row r="362">
          <cell r="B362" t="str">
            <v>YOC.140.1003.63</v>
          </cell>
          <cell r="C362" t="str">
            <v xml:space="preserve">600MM ÖD BEJ EMAYE  ÜST TABLA 3G1W(2,5 KW)_ AÇILI </v>
          </cell>
          <cell r="D362" t="str">
            <v>600 MM FC 3G1W UPPER PANEL ( BEIGE )</v>
          </cell>
        </row>
        <row r="363">
          <cell r="B363" t="str">
            <v>YOC.140.1003.64</v>
          </cell>
          <cell r="C363" t="str">
            <v xml:space="preserve">600 MM ÖD ANTRACİT ÜST TABLA 3G1W(2,5 KW)_ AÇILI </v>
          </cell>
          <cell r="D363" t="str">
            <v>600 MM FC 3G1W UPPER PANEL ( anthracite )</v>
          </cell>
        </row>
        <row r="364">
          <cell r="B364" t="str">
            <v>YOC.140.1003.65</v>
          </cell>
          <cell r="C364" t="str">
            <v xml:space="preserve">600MM ÖD SİYAH EMAY ÜST TABLA 3G1W(2,5 KW)_ AÇILI </v>
          </cell>
          <cell r="D364" t="str">
            <v>600 MM FC 3G1W UPPER PANEL ( BLACK )</v>
          </cell>
        </row>
        <row r="365">
          <cell r="B365" t="str">
            <v>YOC.140.1003.66</v>
          </cell>
          <cell r="C365" t="str">
            <v xml:space="preserve">600MM ÖD BEYAZ EMAY ÜST TABLA 3G1W(2,5 KW)_ AÇILI </v>
          </cell>
          <cell r="D365" t="str">
            <v>600 MM FC 3G1W UPPER PANEL ( WHITE )</v>
          </cell>
        </row>
        <row r="366">
          <cell r="B366" t="str">
            <v>YOC.140.1003.67</v>
          </cell>
          <cell r="C366" t="str">
            <v>600 MM ÖD BEJ ÜST TABLA 3G1W  DÜZ_SAĞ DÜĞ_55MM</v>
          </cell>
          <cell r="D366" t="str">
            <v>600 MM FC 3G1W UPPER PANEL ( BEIGE )</v>
          </cell>
        </row>
        <row r="367">
          <cell r="B367" t="str">
            <v>YOC.140.1003.68</v>
          </cell>
          <cell r="C367" t="str">
            <v>600 MM ÖD ANTRACİT ÜST TABLA 3G1W  DÜZ_SAĞ DÜĞ_55M</v>
          </cell>
          <cell r="D367" t="str">
            <v>600 MM FC 3G1W UPPER PANEL ( anthracite )</v>
          </cell>
        </row>
        <row r="368">
          <cell r="B368" t="str">
            <v>YOC.140.1003.69</v>
          </cell>
          <cell r="C368" t="str">
            <v>600 MM DÖKÜM OCAK BÜKÜMLÜ ALT TABLA</v>
          </cell>
          <cell r="D368">
            <v>0</v>
          </cell>
        </row>
        <row r="369">
          <cell r="B369" t="str">
            <v>YOC.140.1003.70</v>
          </cell>
          <cell r="C369" t="str">
            <v>4'LÜ MUSLUK BAĞLAMA SACI H:36 MM 65 MM MERKEZ</v>
          </cell>
          <cell r="D369" t="str">
            <v>QUARTET VALVE SUPPORT METAL H:36-65</v>
          </cell>
        </row>
        <row r="370">
          <cell r="B370" t="str">
            <v>YOC.140.1003.71</v>
          </cell>
          <cell r="C370" t="str">
            <v>CAM OCAK FLANŞI KARE KÜÇÜK MAT EMNİYETLİ _P23</v>
          </cell>
          <cell r="D370" t="str">
            <v>AUXILIARY BURNER MATTE FLANGE P23</v>
          </cell>
        </row>
        <row r="371">
          <cell r="B371" t="str">
            <v>YOC.140.1003.72</v>
          </cell>
          <cell r="C371" t="str">
            <v>CAM OCAK FLANŞI KARE ORTA MAT EMNİYETLİ _P23</v>
          </cell>
          <cell r="D371" t="str">
            <v>SEMI RAPID BURNER MATTE FLANGE P23</v>
          </cell>
        </row>
        <row r="372">
          <cell r="B372" t="str">
            <v>YOC.140.1003.73</v>
          </cell>
          <cell r="C372" t="str">
            <v>CAM OCAK FLANŞI KARE BÜYÜK MAT EMNİYETLİ _P23</v>
          </cell>
          <cell r="D372" t="str">
            <v>RAPID BURNER MATTE FLANGE P23</v>
          </cell>
        </row>
        <row r="373">
          <cell r="B373" t="str">
            <v>YOC.140.1003.74</v>
          </cell>
          <cell r="C373" t="str">
            <v>WOK GÖZÜ FLANŞ KARE (3.8 KW)SABAFMAT_EMNİYETLİ_P23</v>
          </cell>
          <cell r="D373" t="str">
            <v>WOK BURNER 3,80 KW MATTE FLANGE P23</v>
          </cell>
        </row>
        <row r="374">
          <cell r="B374" t="str">
            <v>YOC.140.1003.75</v>
          </cell>
          <cell r="C374" t="str">
            <v>2'Lİ MUSLUK BAĞLAMA SACI H:47 MM (55 MM MERKEZ)</v>
          </cell>
          <cell r="D374">
            <v>0</v>
          </cell>
        </row>
        <row r="375">
          <cell r="B375" t="str">
            <v>YOC.140.1003.76</v>
          </cell>
          <cell r="C375" t="str">
            <v/>
          </cell>
          <cell r="D375">
            <v>0</v>
          </cell>
        </row>
        <row r="376">
          <cell r="B376" t="str">
            <v>YOC.140.1003.77</v>
          </cell>
          <cell r="C376" t="str">
            <v>20MM HAVUZ KÖPRÜ SACI 45D  V13</v>
          </cell>
          <cell r="D376" t="str">
            <v>BURNER CUP HOLDER 20 MM 45D V13</v>
          </cell>
        </row>
        <row r="377">
          <cell r="B377" t="str">
            <v>YOC.140.1003.78</v>
          </cell>
          <cell r="C377" t="str">
            <v>600 MM ÖD INOX ÜST TABLA 3G1W (2.5 KW)_AÇILI</v>
          </cell>
          <cell r="D377" t="str">
            <v>600 MM FC 3G1W UPPER PANEL</v>
          </cell>
        </row>
        <row r="378">
          <cell r="B378" t="str">
            <v>YOC.140.1003.79</v>
          </cell>
          <cell r="C378" t="str">
            <v>600 MM ÖD BEYAZ EMAYE ÜST TABLA 3G1W (2.5 KW)_AÇIL</v>
          </cell>
          <cell r="D378" t="str">
            <v>600 MM FC 3G1W UPPER PANEL ( WHITE )</v>
          </cell>
        </row>
        <row r="379">
          <cell r="B379" t="str">
            <v>YOC.140.1003.80</v>
          </cell>
          <cell r="C379" t="str">
            <v>600 MM ÖD SİYAH EMAYE ÜST TABLA 3G1W (2.5 KW)_AÇIL</v>
          </cell>
          <cell r="D379" t="str">
            <v>600 MM FC 3G1W UPPER PANEL ( BLACK )</v>
          </cell>
        </row>
        <row r="380">
          <cell r="B380" t="str">
            <v>YOC.140.1003.81</v>
          </cell>
          <cell r="C380" t="str">
            <v>300 MM INOX ÜST TBLA 1G1W (2,5 KW) _AÇILI EMNYETLİ</v>
          </cell>
          <cell r="D380">
            <v>0</v>
          </cell>
        </row>
        <row r="381">
          <cell r="B381" t="str">
            <v>YOC.140.1003.82</v>
          </cell>
          <cell r="C381" t="str">
            <v>V9003 4G2VTC ALT MUHAFAZA SACI (1MM GALVANİZ)</v>
          </cell>
          <cell r="D381" t="str">
            <v>V9003 4G2VTC BUTTOM  COVER SHEET (1MM GALVANIZED)</v>
          </cell>
        </row>
        <row r="382">
          <cell r="B382" t="str">
            <v>YOC.140.1003.83</v>
          </cell>
          <cell r="C382" t="str">
            <v>V9003 4G2VTC ALT KAPAMA SACI (1MM GALVANİZ)</v>
          </cell>
          <cell r="D382" t="str">
            <v>V9003 4G2VTC BUTTOM SHEET (1MM GALVANIZED)</v>
          </cell>
        </row>
        <row r="383">
          <cell r="B383" t="str">
            <v>YOC.140.1003.84</v>
          </cell>
          <cell r="C383" t="str">
            <v>V9003 4G2VTC ALT MONTAJ SACI (1MM GALVANİZ)</v>
          </cell>
          <cell r="D383">
            <v>0</v>
          </cell>
        </row>
        <row r="384">
          <cell r="B384" t="str">
            <v>YOC.140.1003.85</v>
          </cell>
          <cell r="C384" t="str">
            <v>V9003 4G2VTC ÜST MONTAJ SACI (1MM GALVANİZ)</v>
          </cell>
          <cell r="D384">
            <v>0</v>
          </cell>
        </row>
        <row r="385">
          <cell r="B385" t="str">
            <v>YOC.140.1003.86</v>
          </cell>
          <cell r="C385" t="str">
            <v>V9003 4G2VTC SAĞ YAN MONTAJ SACI (1MM GALVANİZ)</v>
          </cell>
          <cell r="D385">
            <v>0</v>
          </cell>
        </row>
        <row r="386">
          <cell r="B386" t="str">
            <v>YOC.140.1003.87</v>
          </cell>
          <cell r="C386" t="str">
            <v>V9003 4G2VTC SOL YAN MONTAJ SACI (1MM GALVANİZ)</v>
          </cell>
          <cell r="D386">
            <v>0</v>
          </cell>
        </row>
        <row r="387">
          <cell r="B387" t="str">
            <v>YOC.140.1003.88</v>
          </cell>
          <cell r="C387" t="str">
            <v>V6008 CAM BEK TABLA GİYDİRME</v>
          </cell>
          <cell r="D387">
            <v>0</v>
          </cell>
        </row>
        <row r="388">
          <cell r="B388" t="str">
            <v>YOC.140.1003.89</v>
          </cell>
          <cell r="C388" t="str">
            <v>V3001 ALT TABLA 300 MM DOKUNMATİK EGO</v>
          </cell>
          <cell r="D388">
            <v>0</v>
          </cell>
        </row>
        <row r="389">
          <cell r="B389" t="str">
            <v>YOC.140.1003.90</v>
          </cell>
          <cell r="C389" t="str">
            <v>V4501 ALT TABLA 450 MM DOKUNMATİK</v>
          </cell>
          <cell r="D389">
            <v>0</v>
          </cell>
        </row>
        <row r="390">
          <cell r="B390" t="str">
            <v>YOC.140.1003.91</v>
          </cell>
          <cell r="C390" t="str">
            <v xml:space="preserve">600 MM ÖD SYH MAT EMAYE ÜST TBLA 3G1E_AÇILI_FFDSİZ  </v>
          </cell>
          <cell r="D390" t="str">
            <v>600 MM FC 3G1E UPPER PANEL ( BLACK )</v>
          </cell>
        </row>
        <row r="391">
          <cell r="B391" t="str">
            <v>YOC.140.1003.92</v>
          </cell>
          <cell r="C391" t="str">
            <v>600 MM YD INOX ÜST T.3G1W(2,5 KW)DÜZ_ EMNİYETSİZ</v>
          </cell>
          <cell r="D391" t="str">
            <v>600 MM SC 3G1W UPPER PANEL WITHOUT FFD</v>
          </cell>
        </row>
        <row r="392">
          <cell r="B392" t="str">
            <v>YOC.140.1003.93</v>
          </cell>
          <cell r="C392" t="str">
            <v>600 MM YD INOX ÜST T.3G1W(2,5 KW)DÜZ_ EMNİYETLİ</v>
          </cell>
          <cell r="D392" t="str">
            <v>600 MM SC 3G1W UPPER PANEL FFD</v>
          </cell>
        </row>
        <row r="393">
          <cell r="B393" t="str">
            <v>YOC.140.1003.94</v>
          </cell>
          <cell r="C393" t="str">
            <v>900 MM INX ÜST TBLA_4G1W DÜZ 3,8+2,5 KW EMNİYTSİZ</v>
          </cell>
          <cell r="D393" t="str">
            <v>900 MM FC 4G1W UPPER PANEL WITHOUT FFD</v>
          </cell>
        </row>
        <row r="394">
          <cell r="B394" t="str">
            <v>YOC.140.1003.95</v>
          </cell>
          <cell r="C394" t="str">
            <v>900 MM INOX ÜST TABLA_4G1W DÜZ 3,8+2,5 KW EMNİYTLİ</v>
          </cell>
          <cell r="D394" t="str">
            <v>900 MM FC UPPER PANEL 4G1W</v>
          </cell>
        </row>
        <row r="395">
          <cell r="B395" t="str">
            <v>YOC.140.1003.96</v>
          </cell>
          <cell r="C395" t="str">
            <v>700 MM INOX ÜST TABLA DÜZ 4G1W (4,6 KW)</v>
          </cell>
          <cell r="D395" t="str">
            <v>700 MM FC UPPER PANEL 4G1W (4,6KW)</v>
          </cell>
        </row>
        <row r="396">
          <cell r="B396" t="str">
            <v>YOC.140.1003.97</v>
          </cell>
          <cell r="C396" t="str">
            <v>900 MM INOX ÜST TABLA DÜZ 4G1W (4,6 KW)</v>
          </cell>
          <cell r="D396" t="str">
            <v>900 MM FC UPPER PANEL 4G1W (4,6KW)</v>
          </cell>
        </row>
        <row r="397">
          <cell r="B397" t="str">
            <v>YOC.140.1003.98</v>
          </cell>
          <cell r="C397" t="str">
            <v>WOK GÖZÜ FLANŞ(4,6 KW)SABAF MAT EM.Lİ YENİ TİP</v>
          </cell>
          <cell r="D397" t="str">
            <v>WOK BURNER 4,6 KW MATTE FLANGE</v>
          </cell>
        </row>
        <row r="398">
          <cell r="B398" t="str">
            <v>YOC.140.1003.99</v>
          </cell>
          <cell r="C398" t="str">
            <v>WOK GÖZÜ FLANŞ(4,6 KW)SABAF MAT EMNYETSZ ÇİFT P08</v>
          </cell>
          <cell r="D398" t="str">
            <v>WOK BURNER 4,6 KW MATTE FLANGE P08</v>
          </cell>
        </row>
        <row r="399">
          <cell r="B399" t="str">
            <v>YOC.140.1003.78</v>
          </cell>
          <cell r="C399" t="str">
            <v>600 MM ÖD INOX ÜST TABLA 3G1W (2.5 KW)_AÇILI</v>
          </cell>
          <cell r="D399" t="str">
            <v>600 MM FC 3G1W UPPER PANEL</v>
          </cell>
        </row>
        <row r="400">
          <cell r="B400" t="str">
            <v>YOC.140.1003.79</v>
          </cell>
          <cell r="C400" t="str">
            <v>600 MM ÖD BEYAZ EMAYE ÜST TABLA 3G1W (2.5 KW)_AÇIL</v>
          </cell>
          <cell r="D400" t="str">
            <v>600 MM FC WHITE ENAMELLED 3G1W</v>
          </cell>
        </row>
        <row r="401">
          <cell r="B401" t="str">
            <v>YOC.140.1003.80</v>
          </cell>
          <cell r="C401" t="str">
            <v>600 MM ÖD SİYAH EMAYE ÜST TABLA 3G1W (2.5 KW)_AÇIL</v>
          </cell>
          <cell r="D401" t="str">
            <v>600 MM FC 3G1W BLACK ENAMALLED UPPER PANEL</v>
          </cell>
        </row>
        <row r="402">
          <cell r="B402" t="str">
            <v>YOC.140.1003.81</v>
          </cell>
          <cell r="C402" t="str">
            <v>300 MM INOX ÜST TBLA 1G1W (2,5 KW) _AÇILI EMNYETLİ</v>
          </cell>
          <cell r="D402">
            <v>0</v>
          </cell>
        </row>
        <row r="403">
          <cell r="B403" t="str">
            <v>YOC.140.1003.82</v>
          </cell>
          <cell r="C403" t="str">
            <v>V9003 4G2VTC ALT MUHAFAZA SACI (1MM GALVANİZ)</v>
          </cell>
          <cell r="D403">
            <v>0</v>
          </cell>
        </row>
        <row r="404">
          <cell r="B404" t="str">
            <v>YOC.140.1003.83</v>
          </cell>
          <cell r="C404" t="str">
            <v>V9003 4G2VTC ALT KAPAMA SACI (1MM GALVANİZ)</v>
          </cell>
          <cell r="D404">
            <v>0</v>
          </cell>
        </row>
        <row r="405">
          <cell r="B405" t="str">
            <v>YOC.140.1003.84</v>
          </cell>
          <cell r="C405" t="str">
            <v>V9003 4G2VTC ALT MONTAJ SACI (1MM GALVANİZ)</v>
          </cell>
          <cell r="D405">
            <v>0</v>
          </cell>
        </row>
        <row r="406">
          <cell r="B406" t="str">
            <v>YOC.140.1003.85</v>
          </cell>
          <cell r="C406" t="str">
            <v>V9003 4G2VTC ÜST MONTAJ SACI (1MM GALVANİZ)</v>
          </cell>
          <cell r="D406">
            <v>0</v>
          </cell>
        </row>
        <row r="407">
          <cell r="B407" t="str">
            <v>YOC.140.1003.86</v>
          </cell>
          <cell r="C407" t="str">
            <v>V9003 4G2VTC SAĞ YAN MONTAJ SACI (1MM GALVANİZ)</v>
          </cell>
          <cell r="D407">
            <v>0</v>
          </cell>
        </row>
        <row r="408">
          <cell r="B408" t="str">
            <v>YOC.140.1003.87</v>
          </cell>
          <cell r="C408" t="str">
            <v>V9003 4G2VTC SOL YAN MONTAJ SACI (1MM GALVANİZ)</v>
          </cell>
          <cell r="D408">
            <v>0</v>
          </cell>
        </row>
        <row r="409">
          <cell r="B409" t="str">
            <v>YOC.140.1003.88</v>
          </cell>
          <cell r="C409" t="str">
            <v>V6008 CAM BEK TABLA GİYDİRME</v>
          </cell>
          <cell r="D409">
            <v>0</v>
          </cell>
        </row>
        <row r="410">
          <cell r="B410" t="str">
            <v>YOC.140.1003.89</v>
          </cell>
          <cell r="C410" t="str">
            <v>V3001 ALT TABLA 300 MM DOKUNMATİK EGO</v>
          </cell>
          <cell r="D410">
            <v>0</v>
          </cell>
        </row>
        <row r="411">
          <cell r="B411" t="str">
            <v>YOC.140.1003.90</v>
          </cell>
          <cell r="C411" t="str">
            <v>V4501 ALT TABLA 450 MM DOKUNMATİK</v>
          </cell>
          <cell r="D411">
            <v>0</v>
          </cell>
        </row>
        <row r="412">
          <cell r="B412" t="str">
            <v>YOC.140.1003.92</v>
          </cell>
          <cell r="C412" t="str">
            <v>600 MM YD INOX ÜST T.3G1W(2,5 KW)DÜZ_ EMNİYETSİZ</v>
          </cell>
          <cell r="D412">
            <v>0</v>
          </cell>
        </row>
        <row r="413">
          <cell r="B413" t="str">
            <v>YOC.140.1003.93</v>
          </cell>
          <cell r="C413" t="str">
            <v>600 MM YD INOX ÜST T.3G1W(2,5 KW)DÜZ_ EMNİYETLİ</v>
          </cell>
          <cell r="D413">
            <v>0</v>
          </cell>
        </row>
        <row r="414">
          <cell r="B414" t="str">
            <v>YOC.140.1003.94</v>
          </cell>
          <cell r="C414" t="str">
            <v>900 MM INX ÜST TBLA_4G1W DÜZ 3,8+2,5 KW EMNİYTSİZ</v>
          </cell>
          <cell r="D414">
            <v>0</v>
          </cell>
        </row>
        <row r="415">
          <cell r="B415" t="str">
            <v>YOC.140.1003.95</v>
          </cell>
          <cell r="C415" t="str">
            <v>900 MM INOX ÜST TABLA_4G1W DÜZ 3,8+2,5 KW EMNİYTLİ</v>
          </cell>
          <cell r="D415">
            <v>0</v>
          </cell>
        </row>
        <row r="416">
          <cell r="B416" t="str">
            <v>YOC.140.1003.96</v>
          </cell>
          <cell r="C416" t="str">
            <v>700 MM INOX ÜST TABLA DÜZ 4G1W (4,6 KW)</v>
          </cell>
          <cell r="D416">
            <v>0</v>
          </cell>
        </row>
        <row r="417">
          <cell r="B417" t="str">
            <v>YOC.140.1003.97</v>
          </cell>
          <cell r="C417" t="str">
            <v>900 MM INOX ÜST TABLA DÜZ 4G1W (4,6 KW)</v>
          </cell>
          <cell r="D417">
            <v>0</v>
          </cell>
        </row>
        <row r="418">
          <cell r="B418" t="str">
            <v>YOC.140.1003.98</v>
          </cell>
          <cell r="C418" t="str">
            <v>WOK GÖZÜ FLANŞ(4,6 KW)SABAF MAT EM.Lİ YENİ TİP</v>
          </cell>
          <cell r="D418" t="str">
            <v>WOK BURNER 4,6 KW MATTE FLANGE P08</v>
          </cell>
        </row>
        <row r="419">
          <cell r="B419" t="str">
            <v>YOC.140.1003.99</v>
          </cell>
          <cell r="C419" t="str">
            <v>WOK GÖZÜ FLANŞ(4,6 KW)SABAF MAT EMNYETSZ ÇİFT P08</v>
          </cell>
          <cell r="D419" t="str">
            <v>WOK BURNER 4,6 KW MATTE FLANGE P08</v>
          </cell>
        </row>
        <row r="420">
          <cell r="B420" t="str">
            <v>YOC.140.1004.01</v>
          </cell>
          <cell r="C420" t="str">
            <v>V3001 ALT TABLA 300 MM DOKUNMATİK EGO CUT OUT REW</v>
          </cell>
          <cell r="D420">
            <v>0</v>
          </cell>
        </row>
        <row r="421">
          <cell r="B421" t="str">
            <v>YOC.140.1004.02</v>
          </cell>
          <cell r="C421" t="str">
            <v>V3001 ALT-ÜST CAM MONTAJ SACI 1MM GALVANİZ CUT OUT</v>
          </cell>
          <cell r="D421">
            <v>0</v>
          </cell>
        </row>
        <row r="422">
          <cell r="B422" t="str">
            <v>YOC.140.1004.03</v>
          </cell>
          <cell r="C422" t="str">
            <v>V3001 SAĞ-SOL CAM MONTAJ SACI 1MM GALVANİZ CUT-OUT</v>
          </cell>
          <cell r="D422">
            <v>0</v>
          </cell>
        </row>
        <row r="423">
          <cell r="B423" t="str">
            <v>YOC.140.1004.04</v>
          </cell>
          <cell r="C423" t="str">
            <v>1-2Lİ DOKUNMATİK 35MM MUSLUK BAĞLAMA SACI H36KESİM</v>
          </cell>
          <cell r="D423">
            <v>0</v>
          </cell>
        </row>
        <row r="424">
          <cell r="B424" t="str">
            <v>YOC.140.1004.05</v>
          </cell>
          <cell r="C424" t="str">
            <v>3'LÜ DOKUNMATİK 35MM MUSLUK BAĞLAMA SACI H36KESİM</v>
          </cell>
          <cell r="D424">
            <v>0</v>
          </cell>
        </row>
        <row r="425">
          <cell r="B425" t="str">
            <v>YOC.140.1004.06</v>
          </cell>
          <cell r="C425" t="str">
            <v>4'LÜ DOKUNMATİK 35MM MUSLUK BAĞLAMA SACI H36KESİM</v>
          </cell>
          <cell r="D425">
            <v>0</v>
          </cell>
        </row>
        <row r="426">
          <cell r="B426" t="str">
            <v>YOC.140.1004.07</v>
          </cell>
          <cell r="C426" t="str">
            <v>5'Lİ DOKUNMATİK 35MM MUSLUK BAĞLAMA SACI H36KESİM</v>
          </cell>
          <cell r="D426">
            <v>0</v>
          </cell>
        </row>
        <row r="427">
          <cell r="B427" t="str">
            <v>YOC.140.1004.15</v>
          </cell>
          <cell r="C427" t="str">
            <v>60 LIK ROMBİK ALT TABLA</v>
          </cell>
          <cell r="D427" t="str">
            <v xml:space="preserve">600 MM ROMBİK LOWER ENCLOSURE </v>
          </cell>
        </row>
        <row r="428">
          <cell r="B428" t="str">
            <v>YOC.140.1004.19</v>
          </cell>
          <cell r="C428" t="str">
            <v>600MM OD SİYAH EMAYE ÜST TABLA 3G1W DÜZ 3,8KW 55MM FFD</v>
          </cell>
          <cell r="D428" t="str">
            <v>600 MM FC 3G1W BLACK ENAMALLED UPPER PANEL</v>
          </cell>
        </row>
        <row r="429">
          <cell r="B429" t="str">
            <v>YOC.140.1004.20</v>
          </cell>
          <cell r="C429" t="str">
            <v>600MM OD BYZ EMAYEÜSTTABLA 3G1W DÜZ 3,8KW 55MM FFD</v>
          </cell>
          <cell r="D429" t="str">
            <v>600 MM FC 3G1W WHITE ENAMALLED UPPER PANEL</v>
          </cell>
        </row>
        <row r="430">
          <cell r="B430" t="str">
            <v>YOC.140.1004.25</v>
          </cell>
          <cell r="C430" t="str">
            <v>600MM OD INOX ÜST TABLA 3G1W DÜZ SAĞ DÜĞME 55MM</v>
          </cell>
          <cell r="D430">
            <v>0</v>
          </cell>
        </row>
        <row r="431">
          <cell r="B431" t="str">
            <v>YOC.140.1004.28</v>
          </cell>
          <cell r="C431" t="str">
            <v>CAM OCAK FLANŞI KARE KÜÇÜK PARLAK EMNİYETLİ P07</v>
          </cell>
          <cell r="D431">
            <v>0</v>
          </cell>
        </row>
        <row r="432">
          <cell r="B432" t="str">
            <v>YOC.140.1004.29</v>
          </cell>
          <cell r="C432" t="str">
            <v>CAM OCAK FLANŞI KARE ORTA PARLAK EMNİYETLİ P07</v>
          </cell>
          <cell r="D432">
            <v>0</v>
          </cell>
        </row>
        <row r="433">
          <cell r="B433" t="str">
            <v>YOC.140.1004.30</v>
          </cell>
          <cell r="C433" t="str">
            <v>CAM OCAK FLANŞI KARE BÜYÜK PARLAK EMNİYETLİ P07</v>
          </cell>
          <cell r="D433">
            <v>0</v>
          </cell>
        </row>
        <row r="434">
          <cell r="B434" t="str">
            <v>YOC.140.1004.31</v>
          </cell>
          <cell r="C434" t="str">
            <v>600MM OD ANTRASİT EMYE ÜSTTABLA 3G1W 3,8KW EMN.Lİ</v>
          </cell>
          <cell r="D434" t="str">
            <v>600 MM FC 3G1W ANTRASIT ENAMALLED UPPER FFD</v>
          </cell>
        </row>
        <row r="435">
          <cell r="B435" t="str">
            <v>YOC.140.1004.32</v>
          </cell>
          <cell r="C435" t="str">
            <v>600MM OD FİLDİŞİ EMYE ÜST TABLA 3G1W DÜZ 3,8KW FFD</v>
          </cell>
          <cell r="D435" t="str">
            <v>600 MM FC 3G1W BEJ ENAMALLED UPPER FFD</v>
          </cell>
        </row>
        <row r="436">
          <cell r="B436" t="str">
            <v>YOC.140.1004.57</v>
          </cell>
          <cell r="C436" t="str">
            <v xml:space="preserve">WOK GÖZÜ FLANŞ(4,0 KW)SABAF MAT EMNİYETLİ YENİ TİP   </v>
          </cell>
          <cell r="D436">
            <v>0</v>
          </cell>
        </row>
        <row r="437">
          <cell r="B437" t="str">
            <v>YOC.140.1004.58</v>
          </cell>
          <cell r="C437" t="str">
            <v xml:space="preserve">900 MM INOX ÜSTTABLA DÜZ 4G1W(4,0 KW)CAM KNTRL PNL   </v>
          </cell>
          <cell r="D437">
            <v>0</v>
          </cell>
        </row>
        <row r="438">
          <cell r="B438" t="str">
            <v>YOC.140.1004.66</v>
          </cell>
          <cell r="C438" t="str">
            <v>600 MM YD ÜST TABLA_3G1E_DÜZ</v>
          </cell>
          <cell r="D438">
            <v>0</v>
          </cell>
        </row>
        <row r="439">
          <cell r="B439" t="str">
            <v>YOC.140.1004.74</v>
          </cell>
          <cell r="C439" t="str">
            <v>300MM INOX ÜST TABLA 1G1W EMNİYETLİ (2.5kW)</v>
          </cell>
          <cell r="D439">
            <v>0</v>
          </cell>
        </row>
        <row r="440">
          <cell r="B440" t="str">
            <v>HOC.142.1000.01</v>
          </cell>
          <cell r="C440" t="str">
            <v>900 MM DÖKÜM BEK TABLASI</v>
          </cell>
          <cell r="D440" t="str">
            <v>900MM CAST IRON UPPER PANEL</v>
          </cell>
        </row>
        <row r="441">
          <cell r="B441" t="str">
            <v>HOC.142.1000.02</v>
          </cell>
          <cell r="C441" t="str">
            <v>600 MM DÖKÜM BEK TABLASI</v>
          </cell>
          <cell r="D441">
            <v>0</v>
          </cell>
        </row>
        <row r="442">
          <cell r="B442" t="str">
            <v>HOC.210.1000.01</v>
          </cell>
          <cell r="C442" t="str">
            <v>ø40 YD OCAK DÜĞMESİ_SİYAH_K01</v>
          </cell>
          <cell r="D442" t="str">
            <v>SIDE CONTROLLED HOB KNOB BLACK</v>
          </cell>
        </row>
        <row r="443">
          <cell r="B443" t="str">
            <v>HOC.210.1000.02</v>
          </cell>
          <cell r="C443" t="str">
            <v>ø40 YD OCAK DÜĞMESİ_METAL BOYALI</v>
          </cell>
          <cell r="D443" t="str">
            <v>SIDE CONTROLLED HOB KNOB METAL PAINTED</v>
          </cell>
        </row>
        <row r="444">
          <cell r="B444" t="str">
            <v>HOC.210.1000.03</v>
          </cell>
          <cell r="C444" t="str">
            <v>ø40 YD OCAK DÜĞMESİ_ BAKALİT SİYAH</v>
          </cell>
          <cell r="D444" t="str">
            <v>SIDE CONTROLLED HOB BAKELITE KNOB BLACK</v>
          </cell>
        </row>
        <row r="445">
          <cell r="B445" t="str">
            <v>HOC.210.1000.04</v>
          </cell>
          <cell r="C445" t="str">
            <v>ø37 YD INOX SAC DÜĞME DÜZ K03</v>
          </cell>
          <cell r="D445" t="str">
            <v>METAL ON TOP KNOB FOR SIDE CONTROLLED KNOB</v>
          </cell>
        </row>
        <row r="446">
          <cell r="B446" t="str">
            <v>HOC.210.1000.05</v>
          </cell>
          <cell r="C446" t="str">
            <v>ø40 YD OCAK DÜĞMESİ BAKALİT_METAL BOYALI</v>
          </cell>
          <cell r="D446" t="str">
            <v>Ø40 SIDE CONTROLLED HOB BAKELITE KNOB BLACK PAINTED</v>
          </cell>
        </row>
        <row r="447">
          <cell r="B447" t="str">
            <v>HOC.210.1000.06</v>
          </cell>
          <cell r="C447" t="str">
            <v>ø37 ÖD INOX SAC DÜĞME BOMBELİ K04</v>
          </cell>
          <cell r="D447" t="str">
            <v>Ø37 METAL ON TOP KNOB FOR FRONT CONTROLLED KNOB</v>
          </cell>
        </row>
        <row r="448">
          <cell r="B448" t="str">
            <v>HOC.210.1000.07</v>
          </cell>
          <cell r="C448" t="str">
            <v>ø40 ÖD OCAK DÜĞMESİ_METAL BOYALI</v>
          </cell>
          <cell r="D448" t="str">
            <v>BAKELITE METAL PLATED KNOB MIDAJO</v>
          </cell>
        </row>
        <row r="449">
          <cell r="B449" t="str">
            <v>HOC.210.1000.08</v>
          </cell>
          <cell r="C449" t="str">
            <v>ø37 ÖD OCAK DÜĞMESİ SAC DİKDÖRTGEN K05</v>
          </cell>
          <cell r="D449" t="str">
            <v>Ø37 FRONT CONTROLLED KNOB K05</v>
          </cell>
        </row>
        <row r="450">
          <cell r="B450" t="str">
            <v>HOC.210.1000.09</v>
          </cell>
          <cell r="C450" t="str">
            <v>ø37 ÖD OCAK DÜĞMESİ K07</v>
          </cell>
          <cell r="D450" t="str">
            <v>ø37 FC KNOB BLACK</v>
          </cell>
        </row>
        <row r="451">
          <cell r="B451" t="str">
            <v>HOC.210.1000.10</v>
          </cell>
          <cell r="C451" t="str">
            <v>ø37 YD INOX SAC DÜĞME BOMBELİ K04</v>
          </cell>
          <cell r="D451" t="str">
            <v>Ø37 SC K014 KNOB</v>
          </cell>
        </row>
        <row r="452">
          <cell r="B452" t="str">
            <v>HOC.210.1000.11</v>
          </cell>
          <cell r="C452" t="str">
            <v>ø37 ÖD INOX SAC DÜĞME DÜZ K03</v>
          </cell>
          <cell r="D452" t="str">
            <v>Ø37 METAL ON TOP KNOB FOR FRONT CONTROLLED KNOB</v>
          </cell>
        </row>
        <row r="453">
          <cell r="B453" t="str">
            <v>HOC.210.1000.12</v>
          </cell>
          <cell r="C453" t="str">
            <v>ø 36 ÖD ÖD OCAK DÜĞMESİ BAKALIT K06</v>
          </cell>
          <cell r="D453" t="str">
            <v>K06 KNOB SILVER</v>
          </cell>
        </row>
        <row r="454">
          <cell r="B454" t="str">
            <v>HOC.210.1000.13</v>
          </cell>
          <cell r="C454" t="str">
            <v>ø37 YD OCAK DÜĞMESİ SAC DİKDÖRTGEN K05</v>
          </cell>
          <cell r="D454" t="str">
            <v>Ø37 SIDE CONTROLLED RECTANGLE UPPER SHEET FOR KNOB</v>
          </cell>
        </row>
        <row r="455">
          <cell r="B455" t="str">
            <v>HOC.210.1000.14</v>
          </cell>
          <cell r="C455" t="str">
            <v>ÖD KARE METALİK KAPLI ZAMAK DÜĞME K11</v>
          </cell>
          <cell r="D455" t="str">
            <v>K11 ZINC PLATED KNOB FOR FRONT CONTROL</v>
          </cell>
        </row>
        <row r="456">
          <cell r="B456" t="str">
            <v>HOC.210.1000.15</v>
          </cell>
          <cell r="C456" t="str">
            <v>ÖD HAÇ METALİK KAPLI ZAMAK DÜĞME K08</v>
          </cell>
          <cell r="D456" t="str">
            <v>K08 ZINC PLATED KNOB FOR FRONT CONTROL</v>
          </cell>
        </row>
        <row r="457">
          <cell r="B457" t="str">
            <v>HOC.210.1000.16</v>
          </cell>
          <cell r="C457" t="str">
            <v>YD KARE METALİK KAPLI ZAMAK DÜĞME K11</v>
          </cell>
          <cell r="D457" t="str">
            <v>K11 ZINC PLATED KNOB FOR SIDE CONTROL</v>
          </cell>
        </row>
        <row r="458">
          <cell r="B458" t="str">
            <v>HOC.210.1000.17</v>
          </cell>
          <cell r="C458" t="str">
            <v>YD HAÇ METALİK KAPLI ZAMAK DÜĞME K08</v>
          </cell>
          <cell r="D458" t="str">
            <v>K08 ZINC PLATED KNOB FOR SIDE CONTROL</v>
          </cell>
        </row>
        <row r="459">
          <cell r="B459" t="str">
            <v>HOC.210.1000.18</v>
          </cell>
          <cell r="C459" t="str">
            <v>ÖD BEYAZ KAPLI PBT DÜĞME K09</v>
          </cell>
          <cell r="D459" t="str">
            <v>K09 KNOB-WHITE</v>
          </cell>
        </row>
        <row r="460">
          <cell r="B460" t="str">
            <v>HOC.210.1000.19</v>
          </cell>
          <cell r="C460" t="str">
            <v>ø37 ÖD OCAK DÜĞMESİ SAC DİKDÖRTGEN V2 INOX K05</v>
          </cell>
          <cell r="D460" t="str">
            <v>K05 METAL ON TOP KNOB V2</v>
          </cell>
        </row>
        <row r="461">
          <cell r="B461" t="str">
            <v>HOC.210.1000.20</v>
          </cell>
          <cell r="C461" t="str">
            <v>ø37 ÖD OCAK DÜĞMESİ SAC DİKDÖRTGEN V2 CAM K05</v>
          </cell>
          <cell r="D461" t="str">
            <v>K05 METAL ON TOP KNOB</v>
          </cell>
        </row>
        <row r="462">
          <cell r="B462" t="str">
            <v>HOC.210.1000.21</v>
          </cell>
          <cell r="C462" t="str">
            <v>ø37 YD OCAK DÜĞMESİ SAC DİKDÖRTGEN V2 INOX K05</v>
          </cell>
          <cell r="D462" t="str">
            <v>K05 SIDE CONTROLLED KNOB FOR INOX</v>
          </cell>
        </row>
        <row r="463">
          <cell r="B463" t="str">
            <v>HOC.210.1000.22</v>
          </cell>
          <cell r="C463" t="str">
            <v>ø37 YD OCAK DÜĞMESİ SAC DİKDÖRTGEN V2 CAM K05</v>
          </cell>
          <cell r="D463" t="str">
            <v>K05 SIDE CONTROLLED KNOB FOR GLASS</v>
          </cell>
        </row>
        <row r="464">
          <cell r="B464" t="str">
            <v>HOC.210.1000.23</v>
          </cell>
          <cell r="C464" t="str">
            <v>ø37 ÖD INOX SAC DÜĞME DÜZ K03_V2</v>
          </cell>
          <cell r="D464" t="str">
            <v>K03 METAL ON TOP KNOB V2</v>
          </cell>
        </row>
        <row r="465">
          <cell r="B465" t="str">
            <v>HOC.210.1000.24</v>
          </cell>
          <cell r="C465" t="str">
            <v>ø37 ÖD OCAK DÜĞMESİ K07_V2</v>
          </cell>
          <cell r="D465" t="str">
            <v>K07 FRONT CONTROLLED KNOB V2</v>
          </cell>
        </row>
        <row r="466">
          <cell r="B466" t="str">
            <v>HOC.210.1000.25</v>
          </cell>
          <cell r="C466" t="str">
            <v>ø35 ÖD METAL&amp;SİYAH BAKALİT OCAK DÜĞMESİ_V1_K10</v>
          </cell>
          <cell r="D466" t="str">
            <v>K10 KNOB V1</v>
          </cell>
        </row>
        <row r="467">
          <cell r="B467" t="str">
            <v>HOC.210.1000.26</v>
          </cell>
          <cell r="C467" t="str">
            <v>ø35 YD METAL&amp;SİYAH BAKALİT OCAK DÜĞMESİ_V1_K10</v>
          </cell>
          <cell r="D467">
            <v>0</v>
          </cell>
        </row>
        <row r="468">
          <cell r="B468" t="str">
            <v>HOC.210.1000.27</v>
          </cell>
          <cell r="C468" t="str">
            <v>ø37 ÖD OCAK DÜĞMESİ_SAC DİK_8MM ALU PANEL_CAM_K05</v>
          </cell>
          <cell r="D468" t="str">
            <v>ø37 MM KNOB FOR ALU FRONT CONTROL PANEL K05</v>
          </cell>
        </row>
        <row r="469">
          <cell r="B469" t="str">
            <v>HOC.210.1000.28</v>
          </cell>
          <cell r="C469" t="str">
            <v>ø37 ÖD OCAK DÜĞMESİ_SAC DİKDÖRTGEN_3MM_K05</v>
          </cell>
          <cell r="D469">
            <v>0</v>
          </cell>
        </row>
        <row r="470">
          <cell r="B470" t="str">
            <v>HOC.210.1000.29</v>
          </cell>
          <cell r="C470" t="str">
            <v>ø37 YD OCAK DÜĞMESİ_SAC DİKDÖRTGEN_3MM_K05</v>
          </cell>
          <cell r="D470">
            <v>0</v>
          </cell>
        </row>
        <row r="471">
          <cell r="B471" t="str">
            <v>HOC.210.1000.30</v>
          </cell>
          <cell r="C471" t="str">
            <v>ø37 ÖD INOX SAC DÜĞME_BOMBELİ_3 MM_K04</v>
          </cell>
          <cell r="D471">
            <v>0</v>
          </cell>
        </row>
        <row r="472">
          <cell r="B472" t="str">
            <v>HOC.210.1000.31</v>
          </cell>
          <cell r="C472" t="str">
            <v>ø37 ÖD INOX SAC DÜĞME DÜZ  ALU.ÇITALI_V2_8MM_K03</v>
          </cell>
          <cell r="D472">
            <v>0</v>
          </cell>
        </row>
        <row r="473">
          <cell r="B473" t="str">
            <v>HOC.210.1000.32</v>
          </cell>
          <cell r="C473" t="str">
            <v>ø37 ÖD INOX SAC DÜĞME DÜZ _V2 CAM_K03</v>
          </cell>
          <cell r="D473" t="str">
            <v>Ø37 K03 FC KNOB V2</v>
          </cell>
        </row>
        <row r="474">
          <cell r="B474" t="str">
            <v>HOC.210.1000.33</v>
          </cell>
          <cell r="C474" t="str">
            <v>ø37 YD INOX SAC DÜĞME DÜZ _V2 CAM_K03</v>
          </cell>
          <cell r="D474" t="str">
            <v>Ø37 K03 SC KNOB V2</v>
          </cell>
        </row>
        <row r="475">
          <cell r="B475" t="str">
            <v>HOC.210.1000.34</v>
          </cell>
          <cell r="C475" t="str">
            <v>ø37 ÖD INOX SAC DÜĞME DÜZ _V2 INOX_5 MM_K03</v>
          </cell>
          <cell r="D475" t="str">
            <v>K03 FRONT CONTROLLED KNOB V2 INOX 5MM</v>
          </cell>
        </row>
        <row r="476">
          <cell r="B476" t="str">
            <v>HOC.210.1000.35</v>
          </cell>
          <cell r="C476" t="str">
            <v>ø37 YD INOX SAC DÜĞME DÜZ _V2 INOX_5 MM_K03</v>
          </cell>
          <cell r="D476" t="str">
            <v>K03 SIDE CONTROLLED KNOB V2 INOX 5MM</v>
          </cell>
        </row>
        <row r="477">
          <cell r="B477" t="str">
            <v>HOC.210.1000.36</v>
          </cell>
          <cell r="C477" t="str">
            <v>ø37 ÖD OCAK DÜĞMESİ_SAC DİKDÖRTGEN_V2_3MM_K05</v>
          </cell>
          <cell r="D477" t="str">
            <v xml:space="preserve"> ø37 INOX KNOB SQUARE V2_3MM_K05</v>
          </cell>
        </row>
        <row r="478">
          <cell r="B478" t="str">
            <v>HOC.210.1000.37</v>
          </cell>
          <cell r="C478" t="str">
            <v>ø37 YD OCAK DÜĞMESİ_SAC DİKDÖRTGEN_V2_3MM_K05</v>
          </cell>
          <cell r="D478" t="str">
            <v>ø37 MM KNOB INOX SQUARE V2_3MM_K05</v>
          </cell>
        </row>
        <row r="479">
          <cell r="B479" t="str">
            <v>HOC.210.1000.38</v>
          </cell>
          <cell r="C479" t="str">
            <v>ø37 ÖD OCAK DÜĞMESİ_SAC DİKDÖRTGEN_V2_8MM_K05</v>
          </cell>
          <cell r="D479">
            <v>0</v>
          </cell>
        </row>
        <row r="480">
          <cell r="B480" t="str">
            <v>HOC.210.1000.39</v>
          </cell>
          <cell r="C480" t="str">
            <v>ø37 YD OCAK DÜĞMESİ_SAC DİKDÖRTGEN_V2_8MM_K05</v>
          </cell>
          <cell r="D480">
            <v>0</v>
          </cell>
        </row>
        <row r="481">
          <cell r="B481" t="str">
            <v>HOC.210.1000.40</v>
          </cell>
          <cell r="C481" t="str">
            <v>ÖD HAÇ METALİK KAPLI ZAMAK DÜĞME V2_K08</v>
          </cell>
          <cell r="D481" t="str">
            <v>K08 ZINC PLATED KNOB FOR FRONT CONTROL V2</v>
          </cell>
        </row>
        <row r="482">
          <cell r="B482" t="str">
            <v>HOC.210.1000.41</v>
          </cell>
          <cell r="C482" t="str">
            <v>YD HAÇ METALİK KAPLI ZAMAK DÜĞME V2_K08</v>
          </cell>
          <cell r="D482" t="str">
            <v>K08 ZINC PLATED KNOB FOR SIDE CONTROL V2</v>
          </cell>
        </row>
        <row r="483">
          <cell r="B483" t="str">
            <v>HOC.210.1000.42</v>
          </cell>
          <cell r="C483" t="str">
            <v>ÖD SİYAH&amp;GRİ MİDAJO BAKALİT DÜĞME CAM_K13</v>
          </cell>
          <cell r="D483" t="str">
            <v>K13 FC KNOB</v>
          </cell>
        </row>
        <row r="484">
          <cell r="B484" t="str">
            <v>HOC.210.1000.43</v>
          </cell>
          <cell r="C484" t="str">
            <v>YD SİYAH&amp;GRİ MİDAJO BAKALİT DÜĞME CAM_K13</v>
          </cell>
          <cell r="D484" t="str">
            <v>K13 SC KNOB</v>
          </cell>
        </row>
        <row r="485">
          <cell r="B485" t="str">
            <v>HOC.210.1000.44</v>
          </cell>
          <cell r="C485" t="str">
            <v>ÖD SİYAH&amp;GRİ MİDAJO BAKALİT DÜĞME INOX_K13</v>
          </cell>
          <cell r="D485" t="str">
            <v>K13 FC KNOB</v>
          </cell>
        </row>
        <row r="486">
          <cell r="B486" t="str">
            <v>HOC.210.1000.45</v>
          </cell>
          <cell r="C486" t="str">
            <v>YD SİYAH&amp;GRİ MİDAJO BAKALİT DÜĞME INOX_K13</v>
          </cell>
          <cell r="D486" t="str">
            <v>K13 SC KNOB</v>
          </cell>
        </row>
        <row r="487">
          <cell r="B487" t="str">
            <v>HOC.210.1000.46</v>
          </cell>
          <cell r="C487" t="str">
            <v>ø37 ÖD INOX SAC DÜĞME_BOMBELİ_K04_MAÇA ÜSTÜ 3 MM</v>
          </cell>
          <cell r="D487">
            <v>0</v>
          </cell>
        </row>
        <row r="488">
          <cell r="B488" t="str">
            <v>HOC.210.1000.47</v>
          </cell>
          <cell r="C488" t="str">
            <v>ø35 ÖD INOX SAC DÜĞME DÜZ_K16</v>
          </cell>
          <cell r="D488" t="str">
            <v>K16 FRONT CONTROLLED KNOB</v>
          </cell>
        </row>
        <row r="489">
          <cell r="B489" t="str">
            <v>HOC.210.1000.48</v>
          </cell>
          <cell r="C489" t="str">
            <v>ø35 ÖD INOX SAC DÜĞME DÜZ_MAÇA BOYU 3 MM_ K16</v>
          </cell>
          <cell r="D489" t="str">
            <v>K16 FRONT CONTROLLED KNOB-3MM</v>
          </cell>
        </row>
        <row r="490">
          <cell r="B490" t="str">
            <v>HOC.210.1000.49</v>
          </cell>
          <cell r="C490" t="str">
            <v>ÖD PBT SİYAH&amp;GRİ DÜĞME_MAÇA BOYU_5 MM_K15</v>
          </cell>
          <cell r="D490">
            <v>0</v>
          </cell>
        </row>
        <row r="491">
          <cell r="B491" t="str">
            <v>HOC.210.1000.50</v>
          </cell>
          <cell r="C491" t="str">
            <v>YD PBT SİYAH&amp;GRİ DÜĞME_MAÇA BOYU_5 MM_K15</v>
          </cell>
          <cell r="D491">
            <v>0</v>
          </cell>
        </row>
        <row r="492">
          <cell r="B492" t="str">
            <v>HOC.210.1000.51</v>
          </cell>
          <cell r="C492" t="str">
            <v>YD METALİK KAPLI DÜĞME MAÇA BOYU_3 MM_K09</v>
          </cell>
          <cell r="D492">
            <v>0</v>
          </cell>
        </row>
        <row r="493">
          <cell r="B493" t="str">
            <v>HOC.210.1000.52</v>
          </cell>
          <cell r="C493" t="str">
            <v>ø36 ÖD OCAK DÜĞMESİ SİYAH_K06</v>
          </cell>
          <cell r="D493" t="str">
            <v>K06 KNOB BLACK</v>
          </cell>
        </row>
        <row r="494">
          <cell r="B494" t="str">
            <v>HOC.210.1000.53</v>
          </cell>
          <cell r="C494" t="str">
            <v>ø36 ÖD OCAK DÜĞMESİ BAKALİT 4 MM İÇERİDE_K06</v>
          </cell>
          <cell r="D494" t="str">
            <v>K06 KNOB Ø36</v>
          </cell>
        </row>
        <row r="495">
          <cell r="B495" t="str">
            <v>HOC.210.1000.54</v>
          </cell>
          <cell r="C495" t="str">
            <v>YD YUVARLK METL.RENK BİLEZİKLİ SİYAH DÜĞME_6MM K13</v>
          </cell>
          <cell r="D495" t="str">
            <v>K13 SC KNOB-6MM</v>
          </cell>
        </row>
        <row r="496">
          <cell r="B496" t="str">
            <v>HOC.210.1000.55</v>
          </cell>
          <cell r="C496" t="str">
            <v>ÖD YUVARLK METALK RENK BİLEZKLİ SİYH DÜĞME_6MM K13</v>
          </cell>
          <cell r="D496" t="str">
            <v>K13 FC KNOB-6MM</v>
          </cell>
        </row>
        <row r="497">
          <cell r="B497" t="str">
            <v>HOC.210.1000.56</v>
          </cell>
          <cell r="C497" t="str">
            <v>ÖD YUVARLK METALK RENK BİLEZKLİ SİYH DÜĞM_3MM K13</v>
          </cell>
          <cell r="D497" t="str">
            <v>K13 FC KNOB-3MM</v>
          </cell>
        </row>
        <row r="498">
          <cell r="B498" t="str">
            <v>HOC.210.1000.57</v>
          </cell>
          <cell r="C498" t="str">
            <v>ÖD YUVARLK METALK RENK BİLEZKLİ SİYH DÜĞME_8MM K13</v>
          </cell>
          <cell r="D498" t="str">
            <v>K13 FC KNOB-8MM</v>
          </cell>
        </row>
        <row r="499">
          <cell r="B499" t="str">
            <v>HOC.210.1000.58</v>
          </cell>
          <cell r="C499" t="str">
            <v>ÖD YUVARLK METALK RENK BİLEZKLİ SİYH DÜĞME_12M K13</v>
          </cell>
          <cell r="D499" t="str">
            <v>K13 FC KNOB-12MM</v>
          </cell>
        </row>
        <row r="500">
          <cell r="B500" t="str">
            <v>HOC.210.1000.59</v>
          </cell>
          <cell r="C500" t="str">
            <v>ÖD YUVARLK METALK RENK BİLEZKLİ SİYHDÜĞME_EŞİT K13</v>
          </cell>
          <cell r="D500" t="str">
            <v>K13 FC KNOB</v>
          </cell>
        </row>
        <row r="501">
          <cell r="B501" t="str">
            <v>HOC.210.1000.60</v>
          </cell>
          <cell r="C501" t="str">
            <v>YD YUVARLK METALK RENK BİLEZKLİ SİYHDÜĞME_EŞİT K13</v>
          </cell>
          <cell r="D501" t="str">
            <v>K13 SC KNOB</v>
          </cell>
        </row>
        <row r="502">
          <cell r="B502" t="str">
            <v>HOC.210.1000.61</v>
          </cell>
          <cell r="C502" t="str">
            <v>ÖD YUVARLK METALK RENK BİLEZKLİ SİYHDÜĞME_5 MM K13</v>
          </cell>
          <cell r="D502" t="str">
            <v>K13 FC KNOB-5MM</v>
          </cell>
        </row>
        <row r="503">
          <cell r="B503" t="str">
            <v>HOC.210.1000.62</v>
          </cell>
          <cell r="C503" t="str">
            <v>YD YUVARLK METALK RENK BİLEZKLİ SİYHDÜĞME_5 MM K13</v>
          </cell>
          <cell r="D503" t="str">
            <v>K13 SC KNOB-5MM</v>
          </cell>
        </row>
        <row r="504">
          <cell r="B504" t="str">
            <v>HOC.210.1000.63</v>
          </cell>
          <cell r="C504" t="str">
            <v>ø33.5 ÖD INOX SAC DÜĞME DÜZ_MAÇA BOYU 6 MM_ K16</v>
          </cell>
          <cell r="D504">
            <v>0</v>
          </cell>
        </row>
        <row r="505">
          <cell r="B505" t="str">
            <v>HOC.210.1000.64</v>
          </cell>
          <cell r="C505" t="str">
            <v>ø33.5 ÖD INOX SAC DÜĞME DÜZ_MAÇA BOYU 8 MM_ K16</v>
          </cell>
          <cell r="D505">
            <v>0</v>
          </cell>
        </row>
        <row r="506">
          <cell r="B506" t="str">
            <v>HOC.210.1000.65</v>
          </cell>
          <cell r="C506" t="str">
            <v>ÖD SİYAH KAPLI PBT DÜĞME_K09</v>
          </cell>
          <cell r="D506">
            <v>0</v>
          </cell>
        </row>
        <row r="507">
          <cell r="B507" t="str">
            <v>HOC.210.1000.66</v>
          </cell>
          <cell r="C507" t="str">
            <v>ø37 YD OCAK DÜĞMESİ_ DİKDÖRTGEN SİYAH_K07</v>
          </cell>
          <cell r="D507">
            <v>0</v>
          </cell>
        </row>
        <row r="508">
          <cell r="B508" t="str">
            <v>HOC.210.1000.67</v>
          </cell>
          <cell r="C508" t="str">
            <v>YD YUVARLAK INOX ŞAPKALI SİYAH DÜĞME_6MM DIŞ_K14</v>
          </cell>
          <cell r="D508" t="str">
            <v>K14 SC KNOB</v>
          </cell>
        </row>
        <row r="509">
          <cell r="B509" t="str">
            <v>HOC.210.1000.68</v>
          </cell>
          <cell r="C509" t="str">
            <v>ÖD YUVARLAK INOX ŞAPKALI SİYAH DÜĞME_12MM DIŞ_K14</v>
          </cell>
          <cell r="D509" t="str">
            <v>K14 FC KNOB</v>
          </cell>
        </row>
        <row r="510">
          <cell r="B510" t="str">
            <v>HOC.210.1000.69</v>
          </cell>
          <cell r="C510" t="str">
            <v>ÖD YUVARLAK INOX ŞAPKALI SİYAH DÜĞME_8 MM DIŞ_K14</v>
          </cell>
          <cell r="D510">
            <v>0</v>
          </cell>
        </row>
        <row r="511">
          <cell r="B511" t="str">
            <v>HOC.210.1000.70</v>
          </cell>
          <cell r="C511" t="str">
            <v>ÖD YUVARLAK INOX ŞAPKALI SİYAH DÜĞME_6 MM DIŞ_K14</v>
          </cell>
          <cell r="D511" t="str">
            <v>K14 FC KNOB</v>
          </cell>
        </row>
        <row r="512">
          <cell r="B512" t="str">
            <v>HOC.210.1000.71</v>
          </cell>
          <cell r="C512" t="str">
            <v>ÖD KARE METALİK KAPLI BAKALİT DÜĞME_K09_5MM İÇERDE</v>
          </cell>
          <cell r="D512" t="str">
            <v>K09 KNOB-METALLIC</v>
          </cell>
        </row>
        <row r="513">
          <cell r="B513" t="str">
            <v>HOC.210.1000.72</v>
          </cell>
          <cell r="C513" t="str">
            <v>ÖD KARE METALİK KAPLIBAKALİT DÜĞME_K09 TABANA EŞİT</v>
          </cell>
          <cell r="D513" t="str">
            <v>K09 KNOB-METALLIC</v>
          </cell>
        </row>
        <row r="514">
          <cell r="B514" t="str">
            <v>HOC.210.1000.73</v>
          </cell>
          <cell r="C514" t="str">
            <v>ÖD KARE METALİK KAPLI BAKALİTDÜĞME_K09_3MMDIŞARIDA</v>
          </cell>
          <cell r="D514" t="str">
            <v>K09 KNOB-METALLIC</v>
          </cell>
        </row>
        <row r="515">
          <cell r="B515" t="str">
            <v>HOC.210.1000.74</v>
          </cell>
          <cell r="C515" t="str">
            <v>ÖD KARE METALİKKAPLIBAKALİT DÜĞME_K09_6MM DIŞARIDA</v>
          </cell>
          <cell r="D515">
            <v>0</v>
          </cell>
        </row>
        <row r="516">
          <cell r="B516" t="str">
            <v>HOC.210.1000.75</v>
          </cell>
          <cell r="C516" t="str">
            <v>ÖD YUVARLK BEYAZ RENK BİLEZKLİ SİYAH DÜĞME_6MM K13</v>
          </cell>
          <cell r="D516">
            <v>0</v>
          </cell>
        </row>
        <row r="517">
          <cell r="B517" t="str">
            <v>HOC.210.1000.76</v>
          </cell>
          <cell r="C517" t="str">
            <v>YD YUVARLK BEYAZ RENK BİLEZKLİ SİYAH DÜĞME_6MM K13</v>
          </cell>
          <cell r="D517">
            <v>0</v>
          </cell>
        </row>
        <row r="518">
          <cell r="B518" t="str">
            <v>HOC.210.1000.77</v>
          </cell>
          <cell r="C518" t="str">
            <v>ø37 ÖD INOX SAC DÜĞME_BOMBELİ_K04_MAÇA ÜSTÜ 8 MM</v>
          </cell>
          <cell r="D518">
            <v>0</v>
          </cell>
        </row>
        <row r="519">
          <cell r="B519" t="str">
            <v>HOC.210.1000.78</v>
          </cell>
          <cell r="C519" t="str">
            <v>ø37 YD OCAK DÜĞMESİ K07_V2</v>
          </cell>
          <cell r="D519">
            <v>0</v>
          </cell>
        </row>
        <row r="520">
          <cell r="B520" t="str">
            <v>HOC.210.1000.79</v>
          </cell>
          <cell r="C520" t="str">
            <v>ÖD YUVARLAK METALİK RENK BİLEZİK BEYAZ_8MM DIŞ_K13</v>
          </cell>
          <cell r="D520">
            <v>0</v>
          </cell>
        </row>
        <row r="521">
          <cell r="B521" t="str">
            <v>HOC.210.1000.80</v>
          </cell>
          <cell r="C521" t="str">
            <v>YD YUVARLAK METALİK RENK BİLEZİK BEYAZ_8MM DIŞ_K13</v>
          </cell>
          <cell r="D521">
            <v>0</v>
          </cell>
        </row>
        <row r="522">
          <cell r="B522" t="str">
            <v>HOC.210.1000.81</v>
          </cell>
          <cell r="C522" t="str">
            <v>ø37 ÖD INOX SAC DÜĞME_BOMBELİ_K04_MAÇA TABANA EŞİT</v>
          </cell>
          <cell r="D522">
            <v>0</v>
          </cell>
        </row>
        <row r="523">
          <cell r="B523" t="str">
            <v>HOC.210.1000.82</v>
          </cell>
          <cell r="C523" t="str">
            <v>ø35 ÖD INOX SAC DÜĞME DÜZ_V2_K16</v>
          </cell>
          <cell r="D523">
            <v>0</v>
          </cell>
        </row>
        <row r="524">
          <cell r="B524" t="str">
            <v>HOC.210.1000.83</v>
          </cell>
          <cell r="C524" t="str">
            <v>ø35 ÖD INOX SAC DÜĞME DÜZ_MAÇA BOYU 3 MM_V2_ K16</v>
          </cell>
          <cell r="D524" t="str">
            <v>K16 KNOB V2-3MM</v>
          </cell>
        </row>
        <row r="525">
          <cell r="B525" t="str">
            <v>HOC.210.1000.84</v>
          </cell>
          <cell r="C525" t="str">
            <v>ø36 YD OCAK DÜĞMESİ BAKALİT 4 MM İÇERİDE_K06</v>
          </cell>
          <cell r="D525">
            <v>0</v>
          </cell>
        </row>
        <row r="526">
          <cell r="B526" t="str">
            <v>HOC.210.1000.85</v>
          </cell>
          <cell r="C526" t="str">
            <v>ø36 YD OCAK DÜĞMESİ BAKALİT 3 MMDIŞARIDA_K06</v>
          </cell>
          <cell r="D526">
            <v>0</v>
          </cell>
        </row>
        <row r="527">
          <cell r="B527" t="str">
            <v>HOC.210.1000.86</v>
          </cell>
          <cell r="C527" t="str">
            <v>ø36 ÖD OCAK DÜĞMESİ SİYAH BAKALİT 4 MM İÇERİDE_K06</v>
          </cell>
          <cell r="D527">
            <v>0</v>
          </cell>
        </row>
        <row r="528">
          <cell r="B528" t="str">
            <v>HOC.210.1000.87</v>
          </cell>
          <cell r="C528" t="str">
            <v>ø36 ÖD OCAK DÜĞMESİ_SİYAH BAKALİT 6MM DIŞARIDA_K06</v>
          </cell>
          <cell r="D528">
            <v>0</v>
          </cell>
        </row>
        <row r="529">
          <cell r="B529" t="str">
            <v>HOC.210.1000.88</v>
          </cell>
          <cell r="C529" t="str">
            <v>ø36 YD OCAK DÜĞMESİ SİYAH BAKALİT 3MM DIŞARIDA_K06</v>
          </cell>
          <cell r="D529">
            <v>0</v>
          </cell>
        </row>
        <row r="530">
          <cell r="B530" t="str">
            <v>HOC.210.1000.89</v>
          </cell>
          <cell r="C530" t="str">
            <v>ÖD SİYAH&amp;GRİ DÜĞME INOX_K19</v>
          </cell>
          <cell r="D530">
            <v>0</v>
          </cell>
        </row>
        <row r="531">
          <cell r="B531" t="str">
            <v>HOC.210.1000.90</v>
          </cell>
          <cell r="C531" t="str">
            <v>ÖD SİYAH&amp;GRİ DÜĞME CAM_K19</v>
          </cell>
          <cell r="D531" t="str">
            <v>K19 FC KNOB FOR GLASS HOB</v>
          </cell>
        </row>
        <row r="532">
          <cell r="B532" t="str">
            <v>HOC.210.1000.91</v>
          </cell>
          <cell r="C532" t="str">
            <v>YD SİYAH&amp;GRİ DÜĞME INOX_K19</v>
          </cell>
          <cell r="D532" t="str">
            <v>K19 SC KNOB FOR INOX HOB</v>
          </cell>
        </row>
        <row r="533">
          <cell r="B533" t="str">
            <v>HOC.210.1000.92</v>
          </cell>
          <cell r="C533" t="str">
            <v>YD SİYAH&amp;GRİ DÜĞME CAM_K19</v>
          </cell>
          <cell r="D533" t="str">
            <v>K19 SC KNOB FOR GLASS HOB</v>
          </cell>
        </row>
        <row r="534">
          <cell r="B534" t="str">
            <v>HOC.210.1000.93</v>
          </cell>
          <cell r="C534" t="str">
            <v>ÖD SİYAH&amp;GRİ DÜĞME V4 ÇITA_K19</v>
          </cell>
          <cell r="D534">
            <v>0</v>
          </cell>
        </row>
        <row r="535">
          <cell r="B535" t="str">
            <v>HOC.210.1000.94</v>
          </cell>
          <cell r="C535" t="str">
            <v>ÖD SİYAH&amp;GRİ DÜĞME FIRIN_K19</v>
          </cell>
          <cell r="D535">
            <v>0</v>
          </cell>
        </row>
        <row r="536">
          <cell r="B536" t="str">
            <v>HOC.210.1000.95</v>
          </cell>
          <cell r="C536" t="str">
            <v>ÖD SİYAH DÖKÜM OCAK DÜĞME _K18</v>
          </cell>
          <cell r="D536" t="str">
            <v>K18 KNOB</v>
          </cell>
        </row>
        <row r="537">
          <cell r="B537" t="str">
            <v>HOC.210.1000.96</v>
          </cell>
          <cell r="C537" t="str">
            <v>ø37 YD INOX SAC DÜĞME DÜZ K03_3 MM DIŞARIDA</v>
          </cell>
          <cell r="D537">
            <v>0</v>
          </cell>
        </row>
        <row r="538">
          <cell r="B538" t="str">
            <v>HOC.210.1000.97</v>
          </cell>
          <cell r="C538" t="str">
            <v>ø40 ÖD OCAK DÜĞMESİ_SİYAH_K01</v>
          </cell>
          <cell r="D538" t="str">
            <v>Ø40 FC KNOB BLACK-K02</v>
          </cell>
        </row>
        <row r="539">
          <cell r="B539" t="str">
            <v>HOC.210.1000.98</v>
          </cell>
          <cell r="C539" t="str">
            <v>ø35 ÖD INOX SAC DÜĞME DÜZ_K20</v>
          </cell>
          <cell r="D539" t="str">
            <v>Ø35 FC KNOB INOX-K20</v>
          </cell>
        </row>
        <row r="540">
          <cell r="B540" t="str">
            <v>HOC.210.1000.99</v>
          </cell>
          <cell r="C540" t="str">
            <v>ø35 ÖD INOX SAC DÜĞME DÜZ_MAÇA BOYU 3 MM_ K20</v>
          </cell>
          <cell r="D540" t="str">
            <v>Ø35 FC KNOB INOX-K20_3MM</v>
          </cell>
        </row>
        <row r="541">
          <cell r="B541" t="str">
            <v>HOC.210.1001.01</v>
          </cell>
          <cell r="C541" t="str">
            <v>ø35 ÖD INOX SAC DÜĞME DÜZ_MAÇA BOYU 6 MM_ K20</v>
          </cell>
          <cell r="D541">
            <v>0</v>
          </cell>
        </row>
        <row r="542">
          <cell r="B542" t="str">
            <v>HOC.210.1001.02</v>
          </cell>
          <cell r="C542" t="str">
            <v>ø35 ÖD INOX SAC DÜĞME DÜZ_MAÇA BOYU 8 MM_ K20</v>
          </cell>
          <cell r="D542">
            <v>0</v>
          </cell>
        </row>
        <row r="543">
          <cell r="B543" t="str">
            <v>HOC.210.1001.03</v>
          </cell>
          <cell r="C543" t="str">
            <v>ø35 YD INOX SAC DÜĞME DÜZ_MAÇA BOYU 6 MM_ K20</v>
          </cell>
          <cell r="D543" t="str">
            <v>K20 SC KNOB-6MM</v>
          </cell>
        </row>
        <row r="544">
          <cell r="B544" t="str">
            <v>HOC.210.1001.04</v>
          </cell>
          <cell r="C544" t="str">
            <v>ø36 YD OCAK DÜĞMESİ SİYAH BAKALİT 6MM DIŞARIDA_K06</v>
          </cell>
          <cell r="D544">
            <v>0</v>
          </cell>
        </row>
        <row r="545">
          <cell r="B545" t="str">
            <v>HOC.210.1001.05</v>
          </cell>
          <cell r="C545" t="str">
            <v>ø40 ÖD OCAK DÜĞ. SİYAH MAÇA ÜSTÜ 3MM DIŞARIDA_K02</v>
          </cell>
          <cell r="D545">
            <v>0</v>
          </cell>
        </row>
        <row r="546">
          <cell r="B546" t="str">
            <v>HOC.210.1001.06</v>
          </cell>
          <cell r="C546" t="str">
            <v>ø36 YD OCAK DÜĞMESİ  BAKALİT TABANA EŞİT _K06</v>
          </cell>
          <cell r="D546">
            <v>0</v>
          </cell>
        </row>
        <row r="547">
          <cell r="B547" t="str">
            <v>HOC.210.1001.07</v>
          </cell>
          <cell r="C547" t="str">
            <v>36 ÖD OCAK DÜĞMESİ  BAKALİT TABANA EŞİT _K06</v>
          </cell>
          <cell r="D547" t="str">
            <v>K06 FC KNOB</v>
          </cell>
        </row>
        <row r="548">
          <cell r="B548" t="str">
            <v>HOC.210.1001.08</v>
          </cell>
          <cell r="C548" t="str">
            <v>ø36 YD OCAK DÜĞMESİ SİYAH BAKALİT TABANA EŞİT _K06</v>
          </cell>
          <cell r="D548" t="str">
            <v>K06 SC KNOB BLACK</v>
          </cell>
        </row>
        <row r="549">
          <cell r="B549" t="str">
            <v>HOC.210.1001.09</v>
          </cell>
          <cell r="C549" t="str">
            <v>ø36 ÖD OCAK DÜĞMESİ SİYAH BAKALİT TABANA EŞİT _K06</v>
          </cell>
          <cell r="D549" t="str">
            <v>K06 FC KNOB BLACK</v>
          </cell>
        </row>
        <row r="550">
          <cell r="B550" t="str">
            <v>HOC.210.1001.10</v>
          </cell>
          <cell r="C550" t="str">
            <v>YD SİYAH&amp;GRİ DÜĞME CAM 3 MM DIŞARIDA_K19</v>
          </cell>
          <cell r="D550">
            <v>0</v>
          </cell>
        </row>
        <row r="551">
          <cell r="B551" t="str">
            <v>HOC.210.1001.11</v>
          </cell>
          <cell r="C551" t="str">
            <v>YD YUVARLAK METALİK RENK BİLEZİKLİ SİYAH _3MM_K13</v>
          </cell>
          <cell r="D551">
            <v>0</v>
          </cell>
        </row>
        <row r="552">
          <cell r="B552" t="str">
            <v>HOC.210.1001.12</v>
          </cell>
          <cell r="C552" t="str">
            <v>YD METALİK KAPLI BAKALİTDÜĞME_K09_TABANAEŞİT</v>
          </cell>
          <cell r="D552">
            <v>0</v>
          </cell>
        </row>
        <row r="553">
          <cell r="B553" t="str">
            <v>HOC.210.1001.13</v>
          </cell>
          <cell r="C553" t="str">
            <v>YD METALİK KAPLI BAKALİTDÜĞME_K09_3 MMDIŞARDA</v>
          </cell>
          <cell r="D553">
            <v>0</v>
          </cell>
        </row>
        <row r="554">
          <cell r="B554" t="str">
            <v>HOC.210.1001.14</v>
          </cell>
          <cell r="C554" t="str">
            <v>YD METALİK KAPLI  BAKALİT _K09_MAÇA ÜSTÜ 6 MM</v>
          </cell>
          <cell r="D554">
            <v>0</v>
          </cell>
        </row>
        <row r="555">
          <cell r="B555" t="str">
            <v>HOC.210.1001.15</v>
          </cell>
          <cell r="C555" t="str">
            <v>YD OCAK DÜĞMESİ 6 MM DIŞARIDA _K11</v>
          </cell>
          <cell r="D555" t="str">
            <v>KNOB FOR SIDE CONTROL HOB _K11</v>
          </cell>
        </row>
        <row r="556">
          <cell r="B556" t="str">
            <v>HOC.210.1001.16</v>
          </cell>
          <cell r="C556" t="str">
            <v>ø37 YD INOX SAC DÜĞME DÜZ  ALU.ÇITALI_V2_8MM_K03</v>
          </cell>
          <cell r="D556">
            <v>0</v>
          </cell>
        </row>
        <row r="557">
          <cell r="B557" t="str">
            <v>HOC.210.1001.17</v>
          </cell>
          <cell r="C557" t="str">
            <v>YD OCAK DÜĞMESİ 5 MM DIŞARIDA _K11</v>
          </cell>
          <cell r="D557" t="str">
            <v>KNOB FOR SIDE CONTROLLED HOB_K11</v>
          </cell>
        </row>
        <row r="558">
          <cell r="B558" t="str">
            <v>HOC.210.1001.18</v>
          </cell>
          <cell r="C558" t="str">
            <v>ÖD BEYAZ &amp; GRİ DÜĞME İNOX_K19</v>
          </cell>
          <cell r="D558">
            <v>0</v>
          </cell>
        </row>
        <row r="559">
          <cell r="B559" t="str">
            <v>HOC.210.1001.19</v>
          </cell>
          <cell r="C559" t="str">
            <v>ÖD BEYAZ &amp; GRİ DÜĞME CAM_K19</v>
          </cell>
          <cell r="D559">
            <v>0</v>
          </cell>
        </row>
        <row r="560">
          <cell r="B560" t="str">
            <v>HOC.210.1001.20</v>
          </cell>
          <cell r="C560" t="str">
            <v>YD BEYAZ &amp; GRİ DÜĞME İNOX_K19</v>
          </cell>
          <cell r="D560">
            <v>0</v>
          </cell>
        </row>
        <row r="561">
          <cell r="B561" t="str">
            <v>HOC.210.1001.21</v>
          </cell>
          <cell r="C561" t="str">
            <v>YD BEYAZ &amp; GRİ DÜĞME CAM_K19</v>
          </cell>
          <cell r="D561">
            <v>0</v>
          </cell>
        </row>
        <row r="562">
          <cell r="B562" t="str">
            <v>HOC.210.1001.22</v>
          </cell>
          <cell r="C562" t="str">
            <v>YD BEYAZ &amp; GRİ DÜĞME CAM 3 MM DIŞARIDA_K19</v>
          </cell>
          <cell r="D562">
            <v>0</v>
          </cell>
        </row>
        <row r="563">
          <cell r="B563" t="str">
            <v>HOC.210.1001.23</v>
          </cell>
          <cell r="C563" t="str">
            <v xml:space="preserve">ø37 ÖD INOX SAC DÜĞME _DÜZ_K03_BEYAZ </v>
          </cell>
          <cell r="D563">
            <v>0</v>
          </cell>
        </row>
        <row r="564">
          <cell r="B564" t="str">
            <v>HOC.210.1001.24</v>
          </cell>
          <cell r="C564" t="str">
            <v>ø36 YD OCAK DÜĞMESİ BAKALİT 6MM DIŞARIDA_K06</v>
          </cell>
          <cell r="D564">
            <v>0</v>
          </cell>
        </row>
        <row r="565">
          <cell r="B565" t="str">
            <v>HOC.210.1001.25</v>
          </cell>
          <cell r="C565" t="str">
            <v>ÖD SİYAH BAKALİT DÜĞME_K09 TABANA EŞİT</v>
          </cell>
          <cell r="D565">
            <v>0</v>
          </cell>
        </row>
        <row r="566">
          <cell r="B566" t="str">
            <v>HOC.210.1001.26</v>
          </cell>
          <cell r="C566" t="str">
            <v>ÖD SİYAH BAKALİT DÜĞME_K09_3 MM DIŞARIDA</v>
          </cell>
          <cell r="D566" t="str">
            <v>BLACK BAKELITE KNOB K09_3MM</v>
          </cell>
        </row>
        <row r="567">
          <cell r="B567" t="str">
            <v>HOC.210.1001.27</v>
          </cell>
          <cell r="C567" t="str">
            <v>ÖD SİYAH BAKALİT DÜĞME_K09_6 MM DIŞARIDA</v>
          </cell>
          <cell r="D567" t="str">
            <v>KNOB BAKELITE FOR FRONT CONTROLLED HOB_K09</v>
          </cell>
        </row>
        <row r="568">
          <cell r="B568" t="str">
            <v>HOC.210.1001.28</v>
          </cell>
          <cell r="C568" t="str">
            <v>YD SİYAH BAKALİT DÜĞME_K09 _ TABANA  EŞİT</v>
          </cell>
          <cell r="D568">
            <v>0</v>
          </cell>
        </row>
        <row r="569">
          <cell r="B569" t="str">
            <v>HOC.210.1001.29</v>
          </cell>
          <cell r="C569" t="str">
            <v>YD SİYAH BAKALİT DÜĞME_K09 _ 3 MM DIŞARIDA</v>
          </cell>
          <cell r="D569">
            <v>0</v>
          </cell>
        </row>
        <row r="570">
          <cell r="B570" t="str">
            <v>HOC.210.1001.30</v>
          </cell>
          <cell r="C570" t="str">
            <v>YD SİYAH  BAKALİT DÜĞME_K09_ 6 MM DIŞARIDA</v>
          </cell>
          <cell r="D570">
            <v>0</v>
          </cell>
        </row>
        <row r="571">
          <cell r="B571" t="str">
            <v>HOC.210.1001.31</v>
          </cell>
          <cell r="C571" t="str">
            <v>ÖD SİYAH&amp;GRİ DÜĞME INOX_K19 MAT DÜĞME</v>
          </cell>
          <cell r="D571" t="str">
            <v>BLACK&amp;GREY KNOB FOR INOX HOB_K19</v>
          </cell>
        </row>
        <row r="572">
          <cell r="B572" t="str">
            <v>HOC.210.1001.32</v>
          </cell>
          <cell r="C572" t="str">
            <v>ø36 ÖD OCAK DÜĞMESİ BAKALİT 3 MMDIŞARIDA_K06</v>
          </cell>
          <cell r="D572" t="str">
            <v>Ø36 K06 KNOB</v>
          </cell>
        </row>
        <row r="573">
          <cell r="B573" t="str">
            <v>HOC.210.1001.33</v>
          </cell>
          <cell r="C573" t="str">
            <v xml:space="preserve">ÖD OCAK DÜĞMESİ 5 MM DIŞARIDA_METALİK GRİ_K11 </v>
          </cell>
          <cell r="D573">
            <v>0</v>
          </cell>
        </row>
        <row r="574">
          <cell r="B574" t="str">
            <v>HOC.210.1001.34</v>
          </cell>
          <cell r="C574" t="str">
            <v>ÖD MAT SİYAH BAKALİT DÜĞME_K09 TABANA EŞİT</v>
          </cell>
          <cell r="D574">
            <v>0</v>
          </cell>
        </row>
        <row r="575">
          <cell r="B575" t="str">
            <v>HOC.210.1001.35</v>
          </cell>
          <cell r="C575" t="str">
            <v>ÖD MAT SİYAH BAKALİT DÜĞME_K09_3 MM DIŞARIDA</v>
          </cell>
          <cell r="D575">
            <v>0</v>
          </cell>
        </row>
        <row r="576">
          <cell r="B576" t="str">
            <v>HOC.210.1001.36</v>
          </cell>
          <cell r="C576" t="str">
            <v>ÖD MAT SİYAH BAKALİT DÜĞME_K09_6 MM DIŞARIDA</v>
          </cell>
          <cell r="D576">
            <v>0</v>
          </cell>
        </row>
        <row r="577">
          <cell r="B577" t="str">
            <v>HOC.210.1001.38</v>
          </cell>
          <cell r="C577" t="str">
            <v>ø35 ÖD INOX SAC DÜĞME DÜZ_MAÇA BOYU 16 MM_ K20</v>
          </cell>
          <cell r="D577">
            <v>0</v>
          </cell>
        </row>
        <row r="578">
          <cell r="B578" t="str">
            <v>HOC.210.1001.53</v>
          </cell>
          <cell r="C578" t="str">
            <v xml:space="preserve">ø37 YD OCAK DÜĞMESİ SAC DİKDÖRTGEN K05 MAT KROM </v>
          </cell>
          <cell r="D578" t="str">
            <v>Ø37 SC K05 KNOB</v>
          </cell>
        </row>
        <row r="579">
          <cell r="B579" t="str">
            <v>HOC.210.1001.59</v>
          </cell>
          <cell r="C579" t="str">
            <v>DÜĞME ALTI PLASTİK ANTİK ESKİTME TABANEŞİT K24-K29</v>
          </cell>
          <cell r="D579">
            <v>0</v>
          </cell>
        </row>
        <row r="580">
          <cell r="B580" t="str">
            <v>HOC.210.1001.63</v>
          </cell>
          <cell r="C580" t="str">
            <v>ÖD BEYAZ-GRİ DÜĞME CAM 3MM DIŞARIDA K19</v>
          </cell>
          <cell r="D580">
            <v>0</v>
          </cell>
        </row>
        <row r="581">
          <cell r="B581" t="str">
            <v>HOC.210.1001.67</v>
          </cell>
          <cell r="C581" t="str">
            <v>ø35 OD INOX SAC DÜĞME DÜZ MAÇA BOYU 3 MM İÇ K20</v>
          </cell>
          <cell r="D581" t="str">
            <v>Ø37 FC K20 KNOB_3MM INOX</v>
          </cell>
        </row>
        <row r="582">
          <cell r="B582" t="str">
            <v>HOC.210.1001.68</v>
          </cell>
          <cell r="C582" t="str">
            <v>ø35 ÖD SİYAH SAC DÜĞME DÜZ_MAÇA BOYU 3 MM İÇ K20</v>
          </cell>
          <cell r="D582" t="str">
            <v>Ø35 FC K20 KNOB_3MM  BLACK</v>
          </cell>
        </row>
        <row r="583">
          <cell r="B583" t="str">
            <v>HOC.210.1001.82</v>
          </cell>
          <cell r="C583" t="str">
            <v>K28 ÖD METALİK GRİ INOX ŞAPKALI DÜĞME MAÇA 3MM DIŞ</v>
          </cell>
          <cell r="D583" t="str">
            <v>K28 FC KNOB_3MM</v>
          </cell>
        </row>
        <row r="584">
          <cell r="B584" t="str">
            <v>HOC.210.1001.83</v>
          </cell>
          <cell r="C584" t="str">
            <v>K29 ÖD ANTİK ESKİTME KAPLAMALI 5MM İÇERİDE DÜĞME</v>
          </cell>
          <cell r="D584" t="str">
            <v>K29 FC KNOB_5MM</v>
          </cell>
        </row>
        <row r="585">
          <cell r="B585" t="str">
            <v>HOC.210.1001.86</v>
          </cell>
          <cell r="C585" t="str">
            <v>ø35 OD GÖVDE BEYAZ INOX SAC DÜĞME DÜZ K20</v>
          </cell>
          <cell r="D585" t="str">
            <v>K20 FC KNOB</v>
          </cell>
        </row>
        <row r="586">
          <cell r="B586" t="str">
            <v>HOC.210.1001.89</v>
          </cell>
          <cell r="C586" t="str">
            <v>YD METALİK KAPLI BAKALİT DÜĞME 5MM İÇERDE K09</v>
          </cell>
          <cell r="D586">
            <v>0</v>
          </cell>
        </row>
        <row r="587">
          <cell r="B587" t="str">
            <v>HOC.210.1001.99</v>
          </cell>
          <cell r="C587" t="str">
            <v>ø35 OD GÖVDE BYZ INOX SAC DÜĞME 3MM İÇERDE DÜZ K20</v>
          </cell>
          <cell r="D587" t="str">
            <v xml:space="preserve">Ø35 FC K20 KNOB_3MM </v>
          </cell>
        </row>
        <row r="588">
          <cell r="B588" t="str">
            <v>HOC.210.1002.04</v>
          </cell>
          <cell r="C588" t="str">
            <v>ø35 OD GÖVDE BYZ INOX SAC DÜĞME 3MM DIŞRDA DÜZ K20</v>
          </cell>
          <cell r="D588" t="str">
            <v>ø35 FC WHITE 3MM_K20</v>
          </cell>
        </row>
        <row r="589">
          <cell r="B589" t="str">
            <v>HOC.290.1000.01</v>
          </cell>
          <cell r="C589" t="str">
            <v>KÜÇÜK DÜĞME CONTASI INOX</v>
          </cell>
          <cell r="D589" t="str">
            <v>SMALL KNOB GASKET FOR STAINLLES STEEL HOB</v>
          </cell>
        </row>
        <row r="590">
          <cell r="B590" t="str">
            <v>HOC.290.1000.02</v>
          </cell>
          <cell r="C590" t="str">
            <v>INOX OCAK ÇEVRE CONTASI 2 MT</v>
          </cell>
          <cell r="D590" t="str">
            <v>CIRCLING GASKET FOR STAINLESS STEEL HOB 2 MT</v>
          </cell>
        </row>
        <row r="591">
          <cell r="B591" t="str">
            <v>HOC.290.1000.03</v>
          </cell>
          <cell r="C591" t="str">
            <v>18X11X2 MM NİTRİL CONTA</v>
          </cell>
          <cell r="D591" t="str">
            <v>18X11X2 MM NITRILE WASHER</v>
          </cell>
        </row>
        <row r="592">
          <cell r="B592" t="str">
            <v>HOC.290.1000.04</v>
          </cell>
          <cell r="C592" t="str">
            <v>SİLİKON CONTA 15x25x3</v>
          </cell>
          <cell r="D592" t="str">
            <v>SILICON GASKET</v>
          </cell>
        </row>
        <row r="593">
          <cell r="B593" t="str">
            <v>HOC.290.1000.05</v>
          </cell>
          <cell r="C593" t="str">
            <v>CAM OCAK FLANŞ CONTASI</v>
          </cell>
          <cell r="D593" t="str">
            <v>GLASS HOB FLANGE GASKET</v>
          </cell>
        </row>
        <row r="594">
          <cell r="B594" t="str">
            <v>HOC.290.1000.06</v>
          </cell>
          <cell r="C594" t="str">
            <v>BÜYÜK DÜĞME KÖRÜĞÜ (CAM OCAK 6 MM)</v>
          </cell>
          <cell r="D594" t="str">
            <v>KNOB GUM CAP</v>
          </cell>
        </row>
        <row r="595">
          <cell r="B595" t="str">
            <v>HOC.290.1000.07</v>
          </cell>
          <cell r="C595" t="str">
            <v>5X2 MM EVO KAUÇUK KÖPÜĞÜ</v>
          </cell>
          <cell r="D595" t="str">
            <v>5X2 MM EVO RUBBER FOAM</v>
          </cell>
        </row>
        <row r="596">
          <cell r="B596" t="str">
            <v>HOC.290.1000.08</v>
          </cell>
          <cell r="C596" t="str">
            <v>WOK GÖZÜ FLANŞ CONTASI_3,8 KW</v>
          </cell>
          <cell r="D596" t="str">
            <v xml:space="preserve">WOK BURNER FLANGE GASKET </v>
          </cell>
        </row>
        <row r="597">
          <cell r="B597" t="str">
            <v>HOC.290.1000.09</v>
          </cell>
          <cell r="C597" t="str">
            <v>BÜYÜK DÜĞME KÖRÜĞÜ (CAM OCAK 8 MM)</v>
          </cell>
          <cell r="D597" t="str">
            <v>BIG KNOB GASKET (8 MM GLASS HOB)</v>
          </cell>
        </row>
        <row r="598">
          <cell r="B598" t="str">
            <v>HOC.290.1000.10</v>
          </cell>
          <cell r="C598" t="str">
            <v>DESTEK SACI KAUÇUĞU</v>
          </cell>
          <cell r="D598" t="str">
            <v>SUPPORT METAL RUBBER</v>
          </cell>
        </row>
        <row r="599">
          <cell r="B599" t="str">
            <v>HOC.290.1000.12</v>
          </cell>
          <cell r="C599" t="str">
            <v>BÜYÜK DÜĞME KÖRÜĞÜ_INOX</v>
          </cell>
          <cell r="D599" t="str">
            <v>BIG KNOB GASKET (STAINLESS STEEL HOB)</v>
          </cell>
        </row>
        <row r="600">
          <cell r="B600" t="str">
            <v>HOC.290.1000.13</v>
          </cell>
          <cell r="C600" t="str">
            <v>7X10 MM EVO KAUÇUK KÖPÜĞÜ</v>
          </cell>
          <cell r="D600" t="str">
            <v>7x10 MM EVO RUBBER FOAM</v>
          </cell>
        </row>
        <row r="601">
          <cell r="B601" t="str">
            <v>HOC.290.1000.14</v>
          </cell>
          <cell r="C601" t="str">
            <v xml:space="preserve">5X10 MM EVO KAUÇUK KÖPÜĞÜ </v>
          </cell>
          <cell r="D601" t="str">
            <v>5x10 MM EVO RUBBER FOAM</v>
          </cell>
        </row>
        <row r="602">
          <cell r="B602" t="str">
            <v>HOC.290.1000.15</v>
          </cell>
          <cell r="C602" t="str">
            <v xml:space="preserve">4X10 M EVO KAUÇUK KÖPÜĞÜ </v>
          </cell>
          <cell r="D602" t="str">
            <v>4x10 MM EVO RUBBER FOAM</v>
          </cell>
        </row>
        <row r="603">
          <cell r="B603" t="str">
            <v>HOC.290.1000.16</v>
          </cell>
          <cell r="C603" t="str">
            <v>P08 IZGARA WOK FLANŞ CONTA_59 CM ø7,5_YUVARLAK</v>
          </cell>
          <cell r="D603" t="str">
            <v xml:space="preserve">WOK BURNER FLANGE GASKET </v>
          </cell>
        </row>
        <row r="604">
          <cell r="B604" t="str">
            <v>HOC.290.1000.17</v>
          </cell>
          <cell r="C604" t="str">
            <v>ELEKTRONİK KART KORUMA CONTASI_40 CM</v>
          </cell>
          <cell r="D604" t="str">
            <v>ELECTRONIC CIRCIUT GASKET</v>
          </cell>
        </row>
        <row r="605">
          <cell r="B605" t="str">
            <v>HOC.290.1000.18</v>
          </cell>
          <cell r="C605" t="str">
            <v xml:space="preserve">P08 IZGARA FLANŞ CONTASI_45 CM ø 6_YUVARLAK </v>
          </cell>
          <cell r="D605" t="str">
            <v>GLASS HOB FLANGE GASKET</v>
          </cell>
        </row>
        <row r="606">
          <cell r="B606" t="str">
            <v>HOC.290.1000.19</v>
          </cell>
          <cell r="C606" t="str">
            <v xml:space="preserve">P08 IZGARA FLANŞ CONTASI_2 CM ø5_YUVARLAK </v>
          </cell>
          <cell r="D606" t="str">
            <v>GLASS HOB FLANGE GASKET</v>
          </cell>
        </row>
        <row r="607">
          <cell r="B607" t="str">
            <v>HOC.290.1000.20</v>
          </cell>
          <cell r="C607" t="str">
            <v>30 LUK SIZDIRMAZLIK MACUNU_1,8 MT</v>
          </cell>
          <cell r="D607" t="str">
            <v>GAS LEAKEAGE GASKET 1,8 MT FOR 30CM HOB</v>
          </cell>
        </row>
        <row r="608">
          <cell r="B608" t="str">
            <v>HOC.290.1000.21</v>
          </cell>
          <cell r="C608" t="str">
            <v>GRİ BÜYÜK DÜĞME KÖRÜĞÜ (CAM OCAK 6 MM)</v>
          </cell>
          <cell r="D608" t="str">
            <v>BIG KNOB GASKET ( GLASS HOB-GREY )</v>
          </cell>
        </row>
        <row r="609">
          <cell r="B609" t="str">
            <v>HOC.290.1000.22</v>
          </cell>
          <cell r="C609" t="str">
            <v>60 LIK SIZDIRMAZLIK MACUNU_2,3 MT</v>
          </cell>
          <cell r="D609" t="str">
            <v>GAS LEAKEAGE GASKET 2,3 MT FOR 60CM HOB</v>
          </cell>
        </row>
        <row r="610">
          <cell r="B610" t="str">
            <v>HOC.290.1000.23</v>
          </cell>
          <cell r="C610" t="str">
            <v>70-90 LİK SIZDIRMAZLIK MACUNU_2,5 MT</v>
          </cell>
          <cell r="D610" t="str">
            <v>GAS LEAKEAGE GASKET 2,5 MT FOR 70-90CM HOB</v>
          </cell>
        </row>
        <row r="611">
          <cell r="B611" t="str">
            <v>HOC.290.1000.24</v>
          </cell>
          <cell r="C611" t="str">
            <v>ø 30 ALUMİNYUM KONTROL PANEL DÜĞME KÖRÜĞÜ</v>
          </cell>
          <cell r="D611" t="str">
            <v>Ø30 KNOB GASKET FOR ALUMINUM FRAME</v>
          </cell>
        </row>
        <row r="612">
          <cell r="B612" t="str">
            <v>HOC.290.1000.25</v>
          </cell>
          <cell r="C612" t="str">
            <v>BÜYÜK DÜĞME KÖRÜĞÜ (CAM OCAK 4 MM) VERSİYON 2</v>
          </cell>
          <cell r="D612" t="str">
            <v>Ø30 KNOB GASKET FOR FOR GLASS HOB 4MM V2</v>
          </cell>
        </row>
        <row r="613">
          <cell r="B613" t="str">
            <v>HOC.290.1000.26</v>
          </cell>
          <cell r="C613" t="str">
            <v>BÜYÜK DÜĞME KÖRÜĞÜ (CAM OCAK 6 MM) VERSİYON 2</v>
          </cell>
          <cell r="D613" t="str">
            <v>Ø30 KNOB GASKET FOR FOR GLASS HOB 6MM V2</v>
          </cell>
        </row>
        <row r="614">
          <cell r="B614" t="str">
            <v>HOC.290.1000.27</v>
          </cell>
          <cell r="C614" t="str">
            <v>BÜYÜK DÜĞME KÖRÜĞÜ (CAM OCAK 8 MM) VERSİYON 2</v>
          </cell>
          <cell r="D614" t="str">
            <v>Ø30 KNOB GASKET FOR FOR GLASS HOB 8MM V2</v>
          </cell>
        </row>
        <row r="615">
          <cell r="B615" t="str">
            <v>HOC.290.1000.28</v>
          </cell>
          <cell r="C615" t="str">
            <v>BÜYÜK DÜĞME KÖRÜĞÜ_INOX (BEYAZ)</v>
          </cell>
          <cell r="D615" t="str">
            <v>KNOB GASKET INOX ( WHITE )</v>
          </cell>
        </row>
        <row r="616">
          <cell r="B616" t="str">
            <v>HOC.290.1000.29</v>
          </cell>
          <cell r="C616" t="str">
            <v>INOX DÜĞME KÖRÜĞÜ VERSİYON 2</v>
          </cell>
          <cell r="D616" t="str">
            <v>KNOB GASKET INOX V2</v>
          </cell>
        </row>
        <row r="617">
          <cell r="B617" t="str">
            <v>HOC.290.1000.30</v>
          </cell>
          <cell r="C617" t="str">
            <v>SİNYAL LAMBA CAMI</v>
          </cell>
          <cell r="D617" t="str">
            <v>SIGNAL LAMP PLASTIC</v>
          </cell>
        </row>
        <row r="618">
          <cell r="B618" t="str">
            <v>HOC.290.1000.31</v>
          </cell>
          <cell r="C618" t="str">
            <v>ELEKTRİKLİ ŞALTER DÜĞME KÖRÜĞÜ</v>
          </cell>
          <cell r="D618" t="str">
            <v>KNOB GASKET</v>
          </cell>
        </row>
        <row r="619">
          <cell r="B619" t="str">
            <v>HOC.290.1000.32</v>
          </cell>
          <cell r="C619" t="str">
            <v>ELEKTRONİK KART ARASI KABLO_50 CM</v>
          </cell>
          <cell r="D619">
            <v>0</v>
          </cell>
        </row>
        <row r="620">
          <cell r="B620" t="str">
            <v>HOC.290.1000.33</v>
          </cell>
          <cell r="C620" t="str">
            <v>ELEKTRONİK KART ARASI KABLO_30 CM</v>
          </cell>
          <cell r="D620">
            <v>0</v>
          </cell>
        </row>
        <row r="621">
          <cell r="B621" t="str">
            <v>HOC.290.1000.34</v>
          </cell>
          <cell r="C621" t="str">
            <v>VALF İLETİM KABLOSU_16006640</v>
          </cell>
          <cell r="D621">
            <v>0</v>
          </cell>
        </row>
        <row r="622">
          <cell r="B622" t="str">
            <v>HOC.290.1000.35</v>
          </cell>
          <cell r="C622" t="str">
            <v>5X3 MM EVO KAUÇUK KÖPÜĞÜ</v>
          </cell>
          <cell r="D622">
            <v>0</v>
          </cell>
        </row>
        <row r="623">
          <cell r="B623" t="str">
            <v>HOC.290.1000.36</v>
          </cell>
          <cell r="C623" t="str">
            <v>CAM OCAK FLANŞ CONTASI 2,5 KW_DÜŞÜK SIVAMA MODEL</v>
          </cell>
          <cell r="D623" t="str">
            <v>GLASS HOB FLANGE GASKET</v>
          </cell>
        </row>
        <row r="624">
          <cell r="B624" t="str">
            <v>HOC.290.1000.37</v>
          </cell>
          <cell r="C624" t="str">
            <v>WOK GÖZÜ FLANŞ CONTASI 2,5KW__DÜŞÜK SIVAMA MODEL</v>
          </cell>
          <cell r="D624" t="str">
            <v>GLASS HOB FLANGE GASKET</v>
          </cell>
        </row>
        <row r="625">
          <cell r="B625" t="str">
            <v>HOC.290.1000.38</v>
          </cell>
          <cell r="C625" t="str">
            <v>ALUMINYUM DÜĞME PANEL KÖRÜĞÜ_10 MM</v>
          </cell>
          <cell r="D625" t="str">
            <v>KNOB GASKET</v>
          </cell>
        </row>
        <row r="626">
          <cell r="B626" t="str">
            <v>HOC.290.1000.39</v>
          </cell>
          <cell r="C626" t="str">
            <v>6 MM CAM OCAK DÜĞME KÖRÜĞÜ_31.5 MM</v>
          </cell>
          <cell r="D626" t="str">
            <v>KNOB GASKET FOR FOR GLASS HOB</v>
          </cell>
        </row>
        <row r="627">
          <cell r="B627" t="str">
            <v>HOC.290.1000.40</v>
          </cell>
          <cell r="C627" t="str">
            <v>DUAL WOK THERMOCOUPLE&amp;BUJİ SABİTLEME CONTASI</v>
          </cell>
          <cell r="D627">
            <v>0</v>
          </cell>
        </row>
        <row r="628">
          <cell r="B628" t="str">
            <v>HOC.290.1000.41</v>
          </cell>
          <cell r="C628" t="str">
            <v>BÜYÜK DÜĞME KÖRÜĞÜ BEYAZ (CAM OCAK 8 MM)</v>
          </cell>
          <cell r="D628" t="str">
            <v>KNOB GASKET WHITE ( GLASS 8MM )</v>
          </cell>
        </row>
        <row r="629">
          <cell r="B629" t="str">
            <v>HOC.290.1000.42</v>
          </cell>
          <cell r="C629" t="str">
            <v>6 MM CAM OCAK DÜĞME KÖRÜĞÜ_31.5 MM_BEYAZ</v>
          </cell>
          <cell r="D629" t="str">
            <v>KNOB GASKET 31,5MM WHITE</v>
          </cell>
        </row>
        <row r="630">
          <cell r="B630" t="str">
            <v>HOC.290.1000.43</v>
          </cell>
          <cell r="C630" t="str">
            <v>GRİ BÜYÜK DÜĞME KÖRÜĞÜ V2_8 MM</v>
          </cell>
          <cell r="D630" t="str">
            <v>KNOB GASKET GRAY V2 8MM</v>
          </cell>
        </row>
        <row r="631">
          <cell r="B631" t="str">
            <v>HOC.290.1000.44</v>
          </cell>
          <cell r="C631" t="str">
            <v>BÜYÜK DÜĞME KÖRÜĞÜ (CAM OCAK 10 MM)</v>
          </cell>
          <cell r="D631" t="str">
            <v>KNOB GASKET ( GLASS 10MM )</v>
          </cell>
        </row>
        <row r="632">
          <cell r="B632" t="str">
            <v>HOC.290.1000.45</v>
          </cell>
          <cell r="C632" t="str">
            <v>WOK GÖZÜ FLANŞ CONTASI 3,8 KW DÜŞÜK SIVAMA</v>
          </cell>
          <cell r="D632" t="str">
            <v>GLASS HOB FLANGE GASKET FOR WOK</v>
          </cell>
        </row>
        <row r="633">
          <cell r="B633" t="str">
            <v>HOC.290.1000.46</v>
          </cell>
          <cell r="C633" t="str">
            <v>ø 135 MM CAM OCAK MERKEZLEME PLASTİĞİ</v>
          </cell>
          <cell r="D633" t="str">
            <v>Ø135 FIXING PLASTIC FOR GLASS HOB</v>
          </cell>
        </row>
        <row r="634">
          <cell r="B634" t="str">
            <v>HOC.290.1000.47</v>
          </cell>
          <cell r="C634" t="str">
            <v>45 LİK SIZDIRMAZLIK MACUNU_2,1 MT</v>
          </cell>
          <cell r="D634" t="str">
            <v>GAS LEAKEAGE GASKET 2,1 MT FOR 45CM HOB</v>
          </cell>
        </row>
        <row r="635">
          <cell r="B635" t="str">
            <v>HOC.290.1000.48</v>
          </cell>
          <cell r="C635" t="str">
            <v>ø 96.5 MM CAM OCAK KÜÇÜK GÖZ MERKEZLEME PLASTİĞİ</v>
          </cell>
          <cell r="D635" t="str">
            <v>Ø96,5MM FIXING PLASTIC</v>
          </cell>
        </row>
        <row r="636">
          <cell r="B636" t="str">
            <v>HOC.290.1000.49</v>
          </cell>
          <cell r="C636" t="str">
            <v>ø 116.5 MM CAM OCAK ORTA GÖZ MERKEZLEME PLASTİĞİ</v>
          </cell>
          <cell r="D636" t="str">
            <v>Ø116,5MM FIXING PLASTIC</v>
          </cell>
        </row>
        <row r="637">
          <cell r="B637" t="str">
            <v>HOC.290.1000.50</v>
          </cell>
          <cell r="C637" t="str">
            <v>ø 142.5 MM CAM OCAK BÜYÜK GÖZ MERKEZLEME PLASTİĞİ</v>
          </cell>
          <cell r="D637" t="str">
            <v>Ø142,50MM FIXING PLASTIC</v>
          </cell>
        </row>
        <row r="638">
          <cell r="B638" t="str">
            <v>HOC.290.1000.51</v>
          </cell>
          <cell r="C638" t="str">
            <v>CAM OCAK KÜÇÜK GÖZ SIZDIRMAZLIK O-RİNGİ</v>
          </cell>
          <cell r="D638" t="str">
            <v>GLASS HOB AUXILLIARY BURNER LEAKAGE RING RUBBER</v>
          </cell>
        </row>
        <row r="639">
          <cell r="B639" t="str">
            <v>HOC.290.1000.52</v>
          </cell>
          <cell r="C639" t="str">
            <v>CAM OCAK ORTA GÖZ SIZDIRMAZLIK O-RİNGİ</v>
          </cell>
          <cell r="D639" t="str">
            <v>GLASS HOB SEMI-RAPID BURNER LEAKAGE RING RUBBER</v>
          </cell>
        </row>
        <row r="640">
          <cell r="B640" t="str">
            <v>HOC.290.1000.53</v>
          </cell>
          <cell r="C640" t="str">
            <v>CAM OCAK BÜYÜK GÖZ SIZDIRMAZLIK O-RİNGİ</v>
          </cell>
          <cell r="D640" t="str">
            <v>GLASS HOB RAPID BURNER LEAKAGE RING RUBBER</v>
          </cell>
        </row>
        <row r="641">
          <cell r="B641" t="str">
            <v>HOC.290.1000.54</v>
          </cell>
          <cell r="C641" t="str">
            <v>ALUMINYUM KOMTROL PANEL DÜĞME KÖRÜĞÜ_V4</v>
          </cell>
          <cell r="D641" t="str">
            <v>KNOB GASKET FOR ALM.CONT.HOB V4</v>
          </cell>
        </row>
        <row r="642">
          <cell r="B642" t="str">
            <v>HOC.290.1000.55</v>
          </cell>
          <cell r="C642" t="str">
            <v>90X30 MM MAKARON</v>
          </cell>
          <cell r="D642" t="str">
            <v>90X30 MM MACARON</v>
          </cell>
        </row>
        <row r="643">
          <cell r="B643" t="str">
            <v>HOC.290.1000.56</v>
          </cell>
          <cell r="C643" t="str">
            <v>DÖKÜM OCAK SIZDIRMAZLIK CONTASI KÜÇÜK</v>
          </cell>
          <cell r="D643" t="str">
            <v>CAST IRON HOB GAS LEAKAGE GASKET-1</v>
          </cell>
        </row>
        <row r="644">
          <cell r="B644" t="str">
            <v>HOC.290.1000.57</v>
          </cell>
          <cell r="C644" t="str">
            <v>DÖKÜM OCAK SIZDIRMAZLIK CONTASI ORTA</v>
          </cell>
          <cell r="D644" t="str">
            <v>CAST IRON HOB GAS LEAKAGE GASKET-2</v>
          </cell>
        </row>
        <row r="645">
          <cell r="B645" t="str">
            <v>HOC.290.1000.58</v>
          </cell>
          <cell r="C645" t="str">
            <v>DÖKÜM OCAK SIZDIRMAZLIK CONTASI BÜYÜK</v>
          </cell>
          <cell r="D645" t="str">
            <v>CAST IRON HOB GAS LEAKAGE GASKET-3</v>
          </cell>
        </row>
        <row r="646">
          <cell r="B646" t="str">
            <v>HOC.290.1000.59</v>
          </cell>
          <cell r="C646" t="str">
            <v>BÜYÜK DÜĞME KÖRÜĞÜ BEYAZ (CAM OCAK 6 MM)</v>
          </cell>
          <cell r="D646" t="str">
            <v>KNOB GASKET WHITE ( GLASS 6MM )</v>
          </cell>
        </row>
        <row r="647">
          <cell r="B647" t="str">
            <v>HOC.290.1000.60</v>
          </cell>
          <cell r="C647" t="str">
            <v>Ø135 MM CAM OCAK BÜYÜK GÖZ MERKEZLEME PLASTİĞİ</v>
          </cell>
          <cell r="D647">
            <v>0</v>
          </cell>
        </row>
        <row r="648">
          <cell r="B648" t="str">
            <v>HOC.290.1000.61</v>
          </cell>
          <cell r="C648" t="str">
            <v xml:space="preserve">ø2,5MM P23 IZG FLANŞ CONTASI İÇ ø130,5MM BÜYÜK </v>
          </cell>
          <cell r="D648" t="str">
            <v>Ø2,5 GLASS HOB FLANGE GASKET P23</v>
          </cell>
        </row>
        <row r="649">
          <cell r="B649" t="str">
            <v>HOC.290.1000.62</v>
          </cell>
          <cell r="C649" t="str">
            <v xml:space="preserve">ø3MM P23 IZG FLANŞ CONTASI İÇ ø160MM BÜYÜK </v>
          </cell>
          <cell r="D649" t="str">
            <v>Ø3 GLASS HOB FLANGE GASKET P23</v>
          </cell>
        </row>
        <row r="650">
          <cell r="B650" t="str">
            <v>HOC.290.1000.63</v>
          </cell>
          <cell r="C650" t="str">
            <v>45LIK SIZDIRMAZLIK MACUNU_2 MT</v>
          </cell>
          <cell r="D650">
            <v>0</v>
          </cell>
        </row>
        <row r="651">
          <cell r="B651" t="str">
            <v>HOC.290.1000.64</v>
          </cell>
          <cell r="C651" t="str">
            <v>IZGARA PİN PLASTİĞİ</v>
          </cell>
          <cell r="D651">
            <v>0</v>
          </cell>
        </row>
        <row r="652">
          <cell r="B652" t="str">
            <v>HOC.290.1000.65</v>
          </cell>
          <cell r="C652" t="str">
            <v>BAĞIMSIZ DÖKÜM IZGARA CONTASI</v>
          </cell>
          <cell r="D652">
            <v>0</v>
          </cell>
        </row>
        <row r="653">
          <cell r="B653" t="str">
            <v>HOC.290.1000.66</v>
          </cell>
          <cell r="C653" t="str">
            <v>YUVARLAK TEL IZGARA AYAK CONTASI</v>
          </cell>
          <cell r="D653">
            <v>0</v>
          </cell>
        </row>
        <row r="654">
          <cell r="B654" t="str">
            <v xml:space="preserve">HOC.290.1000.67 </v>
          </cell>
          <cell r="C654" t="str">
            <v xml:space="preserve">LAMA IZGARA AYAK CONTASI </v>
          </cell>
          <cell r="D654">
            <v>0</v>
          </cell>
        </row>
        <row r="655">
          <cell r="B655" t="str">
            <v>HOC.290.1000.72</v>
          </cell>
          <cell r="C655" t="str">
            <v>HOT PLATE KABLO SOKET MAKARONU</v>
          </cell>
          <cell r="D655">
            <v>0</v>
          </cell>
        </row>
        <row r="656">
          <cell r="B656" t="str">
            <v>HOC.290.1000.78</v>
          </cell>
          <cell r="C656" t="str">
            <v>3,8WOK GÖZÜ SIZDIRMZ. O-RİNGİ KAL: ø5MM DIŞ ø180MM</v>
          </cell>
          <cell r="D656">
            <v>0</v>
          </cell>
        </row>
        <row r="657">
          <cell r="B657" t="str">
            <v>HOC.390.1000.01</v>
          </cell>
          <cell r="C657" t="str">
            <v>MANDAL (STOPPER)</v>
          </cell>
          <cell r="D657" t="str">
            <v>VALF SNAP RING</v>
          </cell>
        </row>
        <row r="658">
          <cell r="B658" t="str">
            <v>HOC.390.1000.02</v>
          </cell>
          <cell r="C658" t="str">
            <v>SABİTLEME KLİPSİ</v>
          </cell>
          <cell r="D658" t="str">
            <v>FIXING CLIP</v>
          </cell>
        </row>
        <row r="659">
          <cell r="B659" t="str">
            <v>HOC.390.1000.03</v>
          </cell>
          <cell r="C659" t="str">
            <v>M4 YUVARLAK G KAFA SOMUN PERÇİN</v>
          </cell>
          <cell r="D659" t="str">
            <v>M4 6CORNERED G NUT RIVET</v>
          </cell>
        </row>
        <row r="660">
          <cell r="B660" t="str">
            <v>HOC.390.1000.04</v>
          </cell>
          <cell r="C660" t="str">
            <v>DÜĞME YAYI</v>
          </cell>
          <cell r="D660" t="str">
            <v>KNOB SPRING</v>
          </cell>
        </row>
        <row r="661">
          <cell r="B661" t="str">
            <v>HOC.390.1000.05</v>
          </cell>
          <cell r="C661" t="str">
            <v>MUSLUK SEKMAN PULU_İNCE</v>
          </cell>
          <cell r="D661" t="str">
            <v>VALF SNAP RING WASHER</v>
          </cell>
        </row>
        <row r="662">
          <cell r="B662" t="str">
            <v>HOC.390.1000.06</v>
          </cell>
          <cell r="C662" t="str">
            <v>ŞALTER BAĞLANTI ELEMANI</v>
          </cell>
          <cell r="D662">
            <v>0</v>
          </cell>
        </row>
        <row r="663">
          <cell r="B663" t="str">
            <v>HOC.390.1000.07</v>
          </cell>
          <cell r="C663" t="str">
            <v>SABİTLEME KLİPSİ_SABAF WOK</v>
          </cell>
          <cell r="D663">
            <v>0</v>
          </cell>
        </row>
        <row r="664">
          <cell r="B664" t="str">
            <v>HOC.390.1000.08</v>
          </cell>
          <cell r="C664" t="str">
            <v>SABİTLEME KLİPSİ_DEFENDİ</v>
          </cell>
          <cell r="D664">
            <v>0</v>
          </cell>
        </row>
        <row r="665">
          <cell r="B665" t="str">
            <v>HOC.390.1000.09</v>
          </cell>
          <cell r="C665" t="str">
            <v>HAVUZ PULU</v>
          </cell>
          <cell r="D665" t="str">
            <v>BURNER CUP WASHER</v>
          </cell>
        </row>
        <row r="666">
          <cell r="B666" t="str">
            <v>HOC.390.1000.10</v>
          </cell>
          <cell r="C666" t="str">
            <v>SEGMAN</v>
          </cell>
          <cell r="D666" t="str">
            <v>SNAP RING</v>
          </cell>
        </row>
        <row r="667">
          <cell r="B667" t="str">
            <v>HOC.390.1000.11</v>
          </cell>
          <cell r="C667" t="str">
            <v>7 CM KABLO BAĞI_BEYAZ</v>
          </cell>
          <cell r="D667" t="str">
            <v>7 CM CABLE TIE</v>
          </cell>
        </row>
        <row r="668">
          <cell r="B668" t="str">
            <v>HOC.390.1000.12</v>
          </cell>
          <cell r="C668" t="str">
            <v>6MM  DELİĞE GÖRE IZGARA SABİTLEME PİMİ</v>
          </cell>
          <cell r="D668" t="str">
            <v>PAN SUPPORT FIXING PIN FOR 6MM HOLE</v>
          </cell>
        </row>
        <row r="669">
          <cell r="B669" t="str">
            <v>HOC.390.1000.13</v>
          </cell>
          <cell r="C669" t="str">
            <v>8MM  DELİĞE GÖRE IZGARA SABİTLEME PİMİ</v>
          </cell>
          <cell r="D669" t="str">
            <v>PAN SUPPORT FIXING PIN FOR 8MM HOLE</v>
          </cell>
        </row>
        <row r="670">
          <cell r="B670" t="str">
            <v>HOC.390.1000.14</v>
          </cell>
          <cell r="C670" t="str">
            <v>ANAGAZ BORUSU SABİTLEME KLİPSİ</v>
          </cell>
          <cell r="D670" t="str">
            <v>MAIN GAS PIPE FIXING PIN</v>
          </cell>
        </row>
        <row r="671">
          <cell r="B671" t="str">
            <v>HOC.390.1000.15</v>
          </cell>
          <cell r="C671" t="str">
            <v>THERMOCOUPLE&amp;BUJİ SABİTLEME YAYI</v>
          </cell>
          <cell r="D671">
            <v>0</v>
          </cell>
        </row>
        <row r="672">
          <cell r="B672" t="str">
            <v>HOC.390.1000.16</v>
          </cell>
          <cell r="C672">
            <v>0</v>
          </cell>
          <cell r="D672">
            <v>0</v>
          </cell>
        </row>
        <row r="673">
          <cell r="B673" t="str">
            <v>HOC.390.1000.17</v>
          </cell>
          <cell r="C673">
            <v>0</v>
          </cell>
          <cell r="D673">
            <v>0</v>
          </cell>
        </row>
        <row r="674">
          <cell r="B674" t="str">
            <v>HOC.390.1000.18</v>
          </cell>
          <cell r="C674" t="str">
            <v>M4X10 RYSB VİDA</v>
          </cell>
          <cell r="D674">
            <v>0</v>
          </cell>
        </row>
        <row r="675">
          <cell r="B675" t="str">
            <v>HOC.390.1000.19</v>
          </cell>
          <cell r="C675" t="str">
            <v>M4X8 YHB VİDA</v>
          </cell>
          <cell r="D675">
            <v>0</v>
          </cell>
        </row>
        <row r="676">
          <cell r="B676" t="str">
            <v>HOC.390.1000.20</v>
          </cell>
          <cell r="C676" t="str">
            <v>4X16 POP PERÇİN</v>
          </cell>
          <cell r="D676">
            <v>0</v>
          </cell>
        </row>
        <row r="677">
          <cell r="B677" t="str">
            <v>HOC.390.1000.21</v>
          </cell>
          <cell r="C677" t="str">
            <v>SERAMİK OCAK ISITICI TUTUCU YAYI</v>
          </cell>
          <cell r="D677" t="str">
            <v>HEATER HOLDER</v>
          </cell>
        </row>
        <row r="678">
          <cell r="B678" t="str">
            <v>HOC.390.1000.22</v>
          </cell>
          <cell r="C678" t="str">
            <v>ELEKTRONİK KART BASKI YAYI</v>
          </cell>
          <cell r="D678" t="str">
            <v>ELECTRONIC CONTROL CARD FIXING SPRING</v>
          </cell>
        </row>
        <row r="679">
          <cell r="B679" t="str">
            <v>HOC.390.1000.23</v>
          </cell>
          <cell r="C679" t="str">
            <v>IZGARA SABİTLEME PİM YAYI</v>
          </cell>
          <cell r="D679" t="str">
            <v>PAN SUPPORT FIXING PIN SPRING</v>
          </cell>
        </row>
        <row r="680">
          <cell r="B680" t="str">
            <v>HOC.390.1000.24</v>
          </cell>
          <cell r="C680" t="str">
            <v>MUSLUK BRAKETİ</v>
          </cell>
          <cell r="D680">
            <v>0</v>
          </cell>
        </row>
        <row r="681">
          <cell r="B681" t="str">
            <v>HOC.390.1000.25</v>
          </cell>
          <cell r="C681" t="str">
            <v>COPRECI  MUSLUK BRAKETİ</v>
          </cell>
          <cell r="D681">
            <v>0</v>
          </cell>
        </row>
        <row r="682">
          <cell r="B682" t="str">
            <v>HOC.390.1000.26</v>
          </cell>
          <cell r="C682" t="str">
            <v>ELEKTRONİK KART SABİTLEME PİMİ</v>
          </cell>
          <cell r="D682">
            <v>0</v>
          </cell>
        </row>
        <row r="683">
          <cell r="B683" t="str">
            <v>HOC.390.1000.27</v>
          </cell>
          <cell r="C683" t="str">
            <v>ELEKTRONİK KART BASKI YAYI_MODEL 10-12</v>
          </cell>
          <cell r="D683">
            <v>0</v>
          </cell>
        </row>
        <row r="684">
          <cell r="B684" t="str">
            <v>HOC.390.1000.28</v>
          </cell>
          <cell r="C684" t="str">
            <v>ELEKTRONİK KART BASKI YAYI_MODEL 10-12 _ V2</v>
          </cell>
          <cell r="D684">
            <v>0</v>
          </cell>
        </row>
        <row r="685">
          <cell r="B685" t="str">
            <v>HOC.390.1000.29</v>
          </cell>
          <cell r="C685" t="str">
            <v>MANDAL (STOPPER)-COPRECİ MUSLUĞA UYGUN</v>
          </cell>
          <cell r="D685">
            <v>0</v>
          </cell>
        </row>
        <row r="686">
          <cell r="B686" t="str">
            <v>HOC.390.1000.30</v>
          </cell>
          <cell r="C686" t="str">
            <v>TURAŞ MUSLUK BRAKETİ</v>
          </cell>
          <cell r="D686">
            <v>0</v>
          </cell>
        </row>
        <row r="687">
          <cell r="B687" t="str">
            <v>HOC.410.1000.01</v>
          </cell>
          <cell r="C687" t="str">
            <v>PL 100 E KLEMENS</v>
          </cell>
          <cell r="D687" t="str">
            <v>PL100 TERMINAL</v>
          </cell>
        </row>
        <row r="688">
          <cell r="B688" t="str">
            <v>HOC.410.1000.02</v>
          </cell>
          <cell r="C688" t="str">
            <v>SL-500 3 FAZ UYUMLU KLEMENS</v>
          </cell>
          <cell r="D688" t="str">
            <v>SL-500 TERMINAL</v>
          </cell>
        </row>
        <row r="689">
          <cell r="B689" t="str">
            <v>HOC.410.1000.03</v>
          </cell>
          <cell r="C689" t="str">
            <v>SL 100 KLEMENS</v>
          </cell>
          <cell r="D689" t="str">
            <v>SL100 TERMINAL</v>
          </cell>
        </row>
        <row r="690">
          <cell r="B690" t="str">
            <v>HOC.410.1000.04</v>
          </cell>
          <cell r="C690" t="str">
            <v>SL 100 KLEMENS_ST</v>
          </cell>
          <cell r="D690" t="str">
            <v>SL100 TERMINAL</v>
          </cell>
        </row>
        <row r="691">
          <cell r="B691" t="str">
            <v>HOC.410.1000.05</v>
          </cell>
          <cell r="C691" t="str">
            <v>PL200 KLEMENS KABLO TUTUCU</v>
          </cell>
          <cell r="D691" t="str">
            <v>PL200 TERMINAL HOLDER</v>
          </cell>
        </row>
        <row r="692">
          <cell r="B692" t="str">
            <v>HF16.57.00.0001</v>
          </cell>
          <cell r="C692" t="str">
            <v>A.F. 3 LÜ KLEMENS KUTUSU SL 200</v>
          </cell>
          <cell r="D692" t="str">
            <v>TERMINAL BOX  SL 200</v>
          </cell>
        </row>
        <row r="693">
          <cell r="B693" t="str">
            <v>HOC.420.1000.01</v>
          </cell>
          <cell r="C693" t="str">
            <v xml:space="preserve">FİŞLİ KABLO 3x0,75 mm2 H05VV-F 1,35 m </v>
          </cell>
          <cell r="D693" t="str">
            <v>PLUGGED CABLE W/EARTH 1350 MM</v>
          </cell>
        </row>
        <row r="694">
          <cell r="B694" t="str">
            <v>HOC.420.1000.02</v>
          </cell>
          <cell r="C694" t="str">
            <v xml:space="preserve">FİŞLİ KABLO 3x1,00mm2 H05VV-F 1,35 m </v>
          </cell>
          <cell r="D694" t="str">
            <v xml:space="preserve">PLUGGED CABLE 3*1,00mm2 H05VV-F 1,35 m </v>
          </cell>
        </row>
        <row r="695">
          <cell r="B695" t="str">
            <v>HOC.420.1000.03</v>
          </cell>
          <cell r="C695" t="str">
            <v>FİŞLİ KABLO 3x1,50mm2 H05VV-F 1,35 m</v>
          </cell>
          <cell r="D695" t="str">
            <v>PLUGGED CABLE 3*1,5 MM</v>
          </cell>
        </row>
        <row r="696">
          <cell r="B696" t="str">
            <v>HOC.420.1000.04</v>
          </cell>
          <cell r="C696" t="str">
            <v>FİŞLİ KABLO 3x0,75ÇİFT TOPRAK_1350 MM_İNGİLİZ TİPİ</v>
          </cell>
          <cell r="D696" t="str">
            <v>PLUGGED CABLE 3*0,75mm2 H05VV-F 1,35 m</v>
          </cell>
        </row>
        <row r="697">
          <cell r="B697" t="str">
            <v>HOC.420.1000.05</v>
          </cell>
          <cell r="C697" t="str">
            <v>FİŞLİ KABLO 3x1,5 MM_İNGİLİZ TİPİ</v>
          </cell>
          <cell r="D697" t="str">
            <v>PLUGGED CABLE 3*1,50mm2 H05VV-F 1,35 m</v>
          </cell>
        </row>
        <row r="698">
          <cell r="B698" t="str">
            <v>HOC.420.1000.06</v>
          </cell>
          <cell r="C698" t="str">
            <v>FİŞLİ KABLO 3x0,75 mm2 H05VV-F 1,35 m BREZİLYA</v>
          </cell>
          <cell r="D698" t="str">
            <v>PLUGGED CABLE 3*1,50mm2 H05VV-F 1,35 m BRAZIL</v>
          </cell>
        </row>
        <row r="699">
          <cell r="B699" t="str">
            <v>HOC.420.1000.07</v>
          </cell>
          <cell r="C699" t="str">
            <v>FİŞLİ KABLO 3x0,75 mm2 H05VV-F 1,50 m HİNDİSTAN</v>
          </cell>
          <cell r="D699" t="str">
            <v>PLUGGED CABLE 3*1,50mm2 H05VV-F 1,35 m</v>
          </cell>
        </row>
        <row r="700">
          <cell r="B700" t="str">
            <v>HOC.420.1000.10</v>
          </cell>
          <cell r="C700" t="str">
            <v>FİŞSİZ KABLO 3*0,75MM2 H05VV-F 1,35M</v>
          </cell>
          <cell r="D700">
            <v>0</v>
          </cell>
        </row>
        <row r="701">
          <cell r="B701" t="str">
            <v>HOC.430.1000.01</v>
          </cell>
          <cell r="C701" t="str">
            <v>MICRO SWITCH GRUBU 4'LÜ FFD'SİZ TURAŞ</v>
          </cell>
          <cell r="D701" t="str">
            <v>QUADRUPLE MICRO SWITCH BAND</v>
          </cell>
        </row>
        <row r="702">
          <cell r="B702" t="str">
            <v>HOC.430.1000.02</v>
          </cell>
          <cell r="C702" t="str">
            <v>MICRO SWITCH GRUBU YD 4'LÜ FFD COPRECI</v>
          </cell>
          <cell r="D702" t="str">
            <v>QUADRUPLE MICRO SWITCH BAND FFD</v>
          </cell>
        </row>
        <row r="703">
          <cell r="B703" t="str">
            <v>HOC.430.1000.03</v>
          </cell>
          <cell r="C703" t="str">
            <v>MICRO SWITCH GRUBU 3'LÜ FFD'SİZ TURAŞ</v>
          </cell>
          <cell r="D703" t="str">
            <v>TRIPLE MICRO SWITCH BAND</v>
          </cell>
        </row>
        <row r="704">
          <cell r="B704" t="str">
            <v>HOC.430.1000.04</v>
          </cell>
          <cell r="C704" t="str">
            <v>MICRO SWITCH GRUBU 3'LÜ YD FFD COPRECI</v>
          </cell>
          <cell r="D704" t="str">
            <v>TRIPLE MICRO SWITCH BAND FFD</v>
          </cell>
        </row>
        <row r="705">
          <cell r="B705" t="str">
            <v>HOC.430.1000.05</v>
          </cell>
          <cell r="C705" t="str">
            <v>3+0 ŞALTER BC-303-24 MM_PLASTİK</v>
          </cell>
          <cell r="D705" t="str">
            <v>3+0 SWITCH 24MM BC 303</v>
          </cell>
        </row>
        <row r="706">
          <cell r="B706" t="str">
            <v>HOC.430.1000.06</v>
          </cell>
          <cell r="C706" t="str">
            <v>MICRO SWITCH GRUBU 5'Lİ FFD COPRECI</v>
          </cell>
          <cell r="D706" t="str">
            <v>QUINTET MICRO SWITCH BAND FFD</v>
          </cell>
        </row>
        <row r="707">
          <cell r="B707" t="str">
            <v>HOC.430.1000.07</v>
          </cell>
          <cell r="C707" t="str">
            <v>MICRO SWITCH GRUBU 2'Lİ FFD'SİZ TURAŞ</v>
          </cell>
          <cell r="D707" t="str">
            <v>DOUBLE MICRO SWITCH BAND</v>
          </cell>
        </row>
        <row r="708">
          <cell r="B708" t="str">
            <v>HOC.430.1000.08</v>
          </cell>
          <cell r="C708" t="str">
            <v>MICRO SWITCH GRUBU 2'Lİ FFD COPRECI</v>
          </cell>
          <cell r="D708" t="str">
            <v>DOUBLE MICRO SWITCH BAND FFD</v>
          </cell>
        </row>
        <row r="709">
          <cell r="B709" t="str">
            <v>HOC.430.1000.09</v>
          </cell>
          <cell r="C709" t="str">
            <v>MICRO SWITCH GRUBU 1'Lİ FFD'SİZ TURAŞ</v>
          </cell>
          <cell r="D709" t="str">
            <v>MICRO SWITCH BAND</v>
          </cell>
        </row>
        <row r="710">
          <cell r="B710" t="str">
            <v>HOC.430.1000.10</v>
          </cell>
          <cell r="C710" t="str">
            <v>MICRO SWITCH GRUBU 1 Lİ FFD COPRECI</v>
          </cell>
          <cell r="D710" t="str">
            <v>MICRO SWITCH BAND FFD</v>
          </cell>
        </row>
        <row r="711">
          <cell r="B711" t="str">
            <v>HOC.430.1000.11</v>
          </cell>
          <cell r="C711" t="str">
            <v>MICRO SWITCH GRUBU 6 LI SABAF</v>
          </cell>
          <cell r="D711" t="str">
            <v>SIXTET MICRO SWITCH BAND</v>
          </cell>
        </row>
        <row r="712">
          <cell r="B712" t="str">
            <v>HOC.430.1000.12</v>
          </cell>
          <cell r="C712" t="str">
            <v>MICRO SWİTCH GRUBU 4 LÜ ÖD FFD COPRECI</v>
          </cell>
          <cell r="D712" t="str">
            <v>QUADRUPLE MICRO SWITCH BAND FRONT CONTROLLED FFD</v>
          </cell>
        </row>
        <row r="713">
          <cell r="B713" t="str">
            <v>HOC.430.1000.13</v>
          </cell>
          <cell r="C713" t="str">
            <v>MICRO SWITCH GRUBU 3+2 FFD COPRECI</v>
          </cell>
          <cell r="D713" t="str">
            <v>MICRO SWITCH BAND 3+2 FFD</v>
          </cell>
        </row>
        <row r="714">
          <cell r="B714" t="str">
            <v>HOC.430.1000.14</v>
          </cell>
          <cell r="C714" t="str">
            <v>MICRO SWITCH GRUBU 3’LÜ ÖD FFD COPRECI</v>
          </cell>
          <cell r="D714" t="str">
            <v>TRIPLE MICRO SWITCH BAND FRONT CONTROLLED FFD</v>
          </cell>
        </row>
        <row r="715">
          <cell r="B715" t="str">
            <v>HOC.430.1000.15</v>
          </cell>
          <cell r="C715" t="str">
            <v>MICRO SWITCH GRUBU 4’LÜ  FFD_SABAF</v>
          </cell>
          <cell r="D715" t="str">
            <v>QUADRUPLE MICRO SWITCH BAND SABAF WITH FFD</v>
          </cell>
        </row>
        <row r="716">
          <cell r="B716" t="str">
            <v>HOC.430.1000.16</v>
          </cell>
          <cell r="C716" t="str">
            <v>MICRO SWITCH GRUBU 2 Lİ DUAL FFD_COPRECI</v>
          </cell>
          <cell r="D716">
            <v>0</v>
          </cell>
        </row>
        <row r="717">
          <cell r="B717" t="str">
            <v>HOC.430.1000.17</v>
          </cell>
          <cell r="C717" t="str">
            <v xml:space="preserve">3+0 ŞALTER _BC-303-28 MM </v>
          </cell>
          <cell r="D717" t="str">
            <v>3+0 SWITCH 28MM BC 303</v>
          </cell>
        </row>
        <row r="718">
          <cell r="B718" t="str">
            <v>HOC.430.1000.18</v>
          </cell>
          <cell r="C718" t="str">
            <v>MICRO SWITCH GRUBU 3+2  FFD'SİZ TURAŞ</v>
          </cell>
          <cell r="D718" t="str">
            <v>MICRO SWITCH BAND 3+2 FFD</v>
          </cell>
        </row>
        <row r="719">
          <cell r="B719" t="str">
            <v>HOC.430.1000.19</v>
          </cell>
          <cell r="C719" t="str">
            <v>MICRO SWITCH GRUBU 4G1W  FFD'SİZ TURAŞ</v>
          </cell>
          <cell r="D719" t="str">
            <v>MICRO SWITCH BAND 4G1W</v>
          </cell>
        </row>
        <row r="720">
          <cell r="B720" t="str">
            <v>HOC.430.1000.20</v>
          </cell>
          <cell r="C720" t="str">
            <v xml:space="preserve">3+0 ŞALTER 24 MM _PORSELEN </v>
          </cell>
          <cell r="D720" t="str">
            <v>3+0 SWITCH 24MM CERAMIC</v>
          </cell>
        </row>
        <row r="721">
          <cell r="B721" t="str">
            <v>HOC.430.1000.21</v>
          </cell>
          <cell r="C721" t="str">
            <v xml:space="preserve">3+0 ŞALTER _BC-303-26 MM </v>
          </cell>
          <cell r="D721" t="str">
            <v>3+0 SWITCH 26MM BC 303</v>
          </cell>
        </row>
        <row r="722">
          <cell r="B722" t="str">
            <v>HOC.430.1000.22</v>
          </cell>
          <cell r="C722" t="str">
            <v>MICRO SWITCH GRUBU 5’Lİ FFD_SABAF</v>
          </cell>
          <cell r="D722" t="str">
            <v>QUINTET MICRO SWITCH BAND  SABAF</v>
          </cell>
        </row>
        <row r="723">
          <cell r="B723" t="str">
            <v>HOC.430.1000.23</v>
          </cell>
          <cell r="C723" t="str">
            <v>MICRO SWITCH 4'LÜ FFD_SOL 300+SAĞ 600 COPRECI</v>
          </cell>
          <cell r="D723" t="str">
            <v>QUADRUPLE MICRO SWITCH BAND COPRECI</v>
          </cell>
        </row>
        <row r="724">
          <cell r="B724" t="str">
            <v>HOC.430.1000.24</v>
          </cell>
          <cell r="C724" t="str">
            <v>MICRO SWITCH GRUBU 4 LÜ SABAF EMNİYETLİ</v>
          </cell>
          <cell r="D724" t="str">
            <v>QUADRUPLE MICRO SWITCH BAND SABAF WITH FFD</v>
          </cell>
        </row>
        <row r="725">
          <cell r="B725" t="str">
            <v>HOC.430.1000.25</v>
          </cell>
          <cell r="C725" t="str">
            <v>MICRO SWITCH GRUBU ÖD 5 Lİ SABAF EMNİYETLİ</v>
          </cell>
          <cell r="D725" t="str">
            <v>QUINTET MICRO SWITCH BAND SABAF WITH FFD</v>
          </cell>
        </row>
        <row r="726">
          <cell r="B726" t="str">
            <v>HOC.430.1000.26</v>
          </cell>
          <cell r="C726" t="str">
            <v>MİCRO SWITCH GRUBU ÖD-YD 3 LÜ SABAF EMNİYETLİ</v>
          </cell>
          <cell r="D726" t="str">
            <v>TRIPLE MICRO SWITCH BAND SABAF WITH FFD</v>
          </cell>
        </row>
        <row r="727">
          <cell r="B727" t="str">
            <v>HOC.430.1000.27</v>
          </cell>
          <cell r="C727" t="str">
            <v>MICRO SWITCH GRUBU  ÖD 3+2  Lİ  SABAF EMNİYETLİ</v>
          </cell>
          <cell r="D727" t="str">
            <v>3+2 MICRO SWITCH BAND SABAF WITH FFD</v>
          </cell>
        </row>
        <row r="728">
          <cell r="B728" t="str">
            <v>HOC.430.1000.28</v>
          </cell>
          <cell r="C728" t="str">
            <v>MICRO SWITCH GRUBU 4'LÜ FFD  TURAŞ</v>
          </cell>
          <cell r="D728" t="str">
            <v>QUADRIPLE MICRO SWITCH BAND TRS WITH FFD</v>
          </cell>
        </row>
        <row r="729">
          <cell r="B729" t="str">
            <v>HOC.430.1000.29</v>
          </cell>
          <cell r="C729" t="str">
            <v>MICRO SWITCH GRUBU 2 Lİ FFD_SABAF</v>
          </cell>
          <cell r="D729" t="str">
            <v>SC TRIPLE MICRO SWITCH BAND SABAF WITH FFD</v>
          </cell>
        </row>
        <row r="730">
          <cell r="B730" t="str">
            <v>HOC.430.1000.30</v>
          </cell>
          <cell r="C730" t="str">
            <v>MICRO SWITCH GRUBU 2+1+2 Lİ TURAŞ</v>
          </cell>
          <cell r="D730" t="str">
            <v>DOUBLE MICRO SWITCH BAND SABAF WITH FFD</v>
          </cell>
        </row>
        <row r="731">
          <cell r="B731" t="str">
            <v>HOC.430.1000.31</v>
          </cell>
          <cell r="C731" t="str">
            <v>MICROSWITCH GRUBU 2+1+2 COPRECI</v>
          </cell>
          <cell r="D731" t="str">
            <v>DOUBLE MICRO SWITCH BAND SABAF WITH FFD</v>
          </cell>
        </row>
        <row r="732">
          <cell r="B732" t="str">
            <v>HOC.430.1000.32</v>
          </cell>
          <cell r="C732" t="str">
            <v xml:space="preserve">3+0 ŞALTER BC-303-32 MM_PLASTİK </v>
          </cell>
          <cell r="D732" t="str">
            <v>3+0 SWITCH 32MM BC 303</v>
          </cell>
        </row>
        <row r="733">
          <cell r="B733" t="str">
            <v>HOC.430.1000.33</v>
          </cell>
          <cell r="C733" t="str">
            <v>3+0 ŞALTER_30 MM_PLASTİK</v>
          </cell>
          <cell r="D733" t="str">
            <v>3+0 SWITCH 30MM</v>
          </cell>
        </row>
        <row r="734">
          <cell r="B734" t="str">
            <v>HOC.430.1000.34</v>
          </cell>
          <cell r="C734" t="str">
            <v>MICRO SWITCH GRUBU KÖŞE OCAK 5 Lİ FFD_SABAF</v>
          </cell>
          <cell r="D734" t="str">
            <v>QUINTET MICRO SWITCH BAND SABAF WITH FFD FOR CORNER HOB</v>
          </cell>
        </row>
        <row r="735">
          <cell r="B735" t="str">
            <v>HOC.430.1000.35</v>
          </cell>
          <cell r="C735" t="str">
            <v>MICRO SWITCH GRUBU 2 Lİ SAĞ+SOL FFD'SİZ_TURAŞ</v>
          </cell>
          <cell r="D735" t="str">
            <v>MICRO SWITCH BAND</v>
          </cell>
        </row>
        <row r="736">
          <cell r="B736" t="str">
            <v>HOC.430.1000.36</v>
          </cell>
          <cell r="C736" t="str">
            <v>MICRO SWITCH GRUBU SLIM OCAK 4 LÜ FFD_SABAF</v>
          </cell>
          <cell r="D736" t="str">
            <v>MICRO SWITCH BAND</v>
          </cell>
        </row>
        <row r="737">
          <cell r="B737" t="str">
            <v>HOC.430.1000.37</v>
          </cell>
          <cell r="C737" t="str">
            <v>MICRO SWITCH GRUBU OVAL OCAK 4 LÜ FFD'SİZ_TURAŞ</v>
          </cell>
          <cell r="D737" t="str">
            <v>QUADRIPLE MICRO SWITCH BAND WITHOUT FFD FOR 9190</v>
          </cell>
        </row>
        <row r="738">
          <cell r="B738" t="str">
            <v>HOC.430.1000.38</v>
          </cell>
          <cell r="C738" t="str">
            <v>MICRO SWITCH GRUBU 6 LI  FFD'SİZ_TURAŞ</v>
          </cell>
          <cell r="D738" t="str">
            <v>SEXTET MICRO SWITCH BAND</v>
          </cell>
        </row>
        <row r="739">
          <cell r="B739" t="str">
            <v>HOC.430.1000.39</v>
          </cell>
          <cell r="C739" t="str">
            <v>MICRO SWITCH GRUBU 2 Lİ SAĞ+SOL SABAF</v>
          </cell>
          <cell r="D739" t="str">
            <v>MICRO SWITCH BAND</v>
          </cell>
        </row>
        <row r="740">
          <cell r="B740" t="str">
            <v>HOC.430.1000.40</v>
          </cell>
          <cell r="C740" t="str">
            <v>MICRO SWITCH GRUBU 1+2+2 Lİ SABAF_PANEL VERSİYON 3</v>
          </cell>
          <cell r="D740" t="str">
            <v>MICRO SWITCH BAND 1+2+2 SABAF V3</v>
          </cell>
        </row>
        <row r="741">
          <cell r="B741" t="str">
            <v>HOC.430.1000.41</v>
          </cell>
          <cell r="C741" t="str">
            <v>MICRO SWITCH GRUBU 1+2+2 Lİ COPRECI</v>
          </cell>
          <cell r="D741" t="str">
            <v>MICRO SWITCH BAND 1+2+2</v>
          </cell>
        </row>
        <row r="742">
          <cell r="B742" t="str">
            <v>HOC.430.1000.42</v>
          </cell>
          <cell r="C742" t="str">
            <v xml:space="preserve">3+0 ŞALTER _BC-303-17 MM </v>
          </cell>
          <cell r="D742" t="str">
            <v>3+0 SWITCH 17MM BC 303</v>
          </cell>
        </row>
        <row r="743">
          <cell r="B743" t="str">
            <v>HOC.430.1000.43</v>
          </cell>
          <cell r="C743" t="str">
            <v>4+0 ŞALTER _AC4-424-T08_ 28 MM</v>
          </cell>
          <cell r="D743" t="str">
            <v>4+0 SWITCH AC4-424-T08-28MM</v>
          </cell>
        </row>
        <row r="744">
          <cell r="B744" t="str">
            <v>HOC.430.1000.44</v>
          </cell>
          <cell r="C744" t="str">
            <v>4+0 ŞALTER _AC4-424-T08_ 30 MM</v>
          </cell>
          <cell r="D744" t="str">
            <v>4+0 SWITCH AC4-424-T08-30MM</v>
          </cell>
        </row>
        <row r="745">
          <cell r="B745" t="str">
            <v>HOC.440.1000.01</v>
          </cell>
          <cell r="C745" t="str">
            <v>BESLEME KABLOSU 400 MM</v>
          </cell>
          <cell r="D745" t="str">
            <v>FEEDING CABLE 400 MM</v>
          </cell>
        </row>
        <row r="746">
          <cell r="B746" t="str">
            <v>HOC.440.1000.02</v>
          </cell>
          <cell r="C746" t="str">
            <v>ELEKTRİKLİ ÇAKMAK 4 ÇIKIŞ 10 HZ FİLTRELİ</v>
          </cell>
          <cell r="D746" t="str">
            <v>IGNITER (FILTERED) 10HZ 4 OUTPUT</v>
          </cell>
        </row>
        <row r="747">
          <cell r="B747" t="str">
            <v>HOC.440.1000.03</v>
          </cell>
          <cell r="C747" t="str">
            <v>ELEKTRİKLİ ÇAKMAK 6 ÇIKIŞ 10 HZ FİLRELİ</v>
          </cell>
          <cell r="D747" t="str">
            <v>IGNITER (FILTERED) 10HZ 6 OUTPUT</v>
          </cell>
        </row>
        <row r="748">
          <cell r="B748" t="str">
            <v>HOC.440.1000.04</v>
          </cell>
          <cell r="C748" t="str">
            <v xml:space="preserve">ELEKTRİKLİ ÇAKMAK 2 ÇIKIŞ 10 HZ FİLTRELİ </v>
          </cell>
          <cell r="D748" t="str">
            <v>IGNITER (FILTERED) 10HZ 2 OUTPUT WITH EARTH</v>
          </cell>
        </row>
        <row r="749">
          <cell r="B749" t="str">
            <v>HOC.440.1000.05</v>
          </cell>
          <cell r="C749" t="str">
            <v>TOPRAKLAMA KABLOSU 300 MM</v>
          </cell>
          <cell r="D749" t="str">
            <v>FEEDING CABLE 250 MM</v>
          </cell>
        </row>
        <row r="750">
          <cell r="B750" t="str">
            <v>HOC.440.1000.06</v>
          </cell>
          <cell r="C750" t="str">
            <v xml:space="preserve">ÇAKMAK TOPRAKLAMA KABLOSU 300 MM </v>
          </cell>
          <cell r="D750" t="str">
            <v>IGNITER EARTH CABLE 260 MM</v>
          </cell>
        </row>
        <row r="751">
          <cell r="B751" t="str">
            <v>HOC.440.1000.07</v>
          </cell>
          <cell r="C751" t="str">
            <v>ELEKTRİKLİ ÇAKMAK 4 ÇIKIŞ 10 HZ FİLTRSİZ_ST</v>
          </cell>
          <cell r="D751" t="str">
            <v>IGNITER (FILTERED) 10HZ 4 OUTPUT</v>
          </cell>
        </row>
        <row r="752">
          <cell r="B752" t="str">
            <v>HOC.440.1000.08</v>
          </cell>
          <cell r="C752" t="str">
            <v>BESLEME KABLOSU 250 MM</v>
          </cell>
          <cell r="D752" t="str">
            <v>FEEDING CABLE 250 MM</v>
          </cell>
        </row>
        <row r="753">
          <cell r="B753" t="str">
            <v>HOC.440.1000.09</v>
          </cell>
          <cell r="C753" t="str">
            <v>ELEKTRİKLİ ÇAKMAK 6 ÇIKIŞ 10 HZ FİLTRSİZ_ST</v>
          </cell>
          <cell r="D753" t="str">
            <v>IGNITER (FILTERED) 10HZ 6 OUTPUT</v>
          </cell>
        </row>
        <row r="754">
          <cell r="B754" t="str">
            <v>HOC.440.1000.10</v>
          </cell>
          <cell r="C754" t="str">
            <v>BESLEME KABLOSU 260 MM</v>
          </cell>
          <cell r="D754" t="str">
            <v>FEEDING CABLE 260 MM</v>
          </cell>
        </row>
        <row r="755">
          <cell r="B755" t="str">
            <v>HOC.440.1000.11</v>
          </cell>
          <cell r="C755" t="str">
            <v>BESLEME KABLOSU 550 MM</v>
          </cell>
          <cell r="D755" t="str">
            <v>FEEDING CABLE 550 MM</v>
          </cell>
        </row>
        <row r="756">
          <cell r="B756" t="str">
            <v>HOC.440.1000.12</v>
          </cell>
          <cell r="C756" t="str">
            <v>ELEKTRİKLİ ÇAKMAK 2 ÇIKIŞ 10 HZ FİLTRSİZ_ST</v>
          </cell>
          <cell r="D756" t="str">
            <v>IGNITER (FILTERED) 10HZ 2 OUTPUT</v>
          </cell>
        </row>
        <row r="757">
          <cell r="B757" t="str">
            <v>HOC.440.1000.13</v>
          </cell>
          <cell r="C757" t="str">
            <v>BESLEME KABLOSU 750 MM</v>
          </cell>
          <cell r="D757" t="str">
            <v>FEEDING CABLE</v>
          </cell>
        </row>
        <row r="758">
          <cell r="B758" t="str">
            <v>HOC.440.1000.14</v>
          </cell>
          <cell r="C758" t="str">
            <v>ELK. ÇAKMK BİOVOLT(127-230 V 50-60 HZ)2 ÇIKIŞ 10HZ</v>
          </cell>
          <cell r="D758" t="str">
            <v>IGNITER BIOVOLT (127-230V 50-60HZ) 10 HZ 2 OUTPUT</v>
          </cell>
        </row>
        <row r="759">
          <cell r="B759" t="str">
            <v>HOC.440.1000.15</v>
          </cell>
          <cell r="C759" t="str">
            <v>ELK. ÇAKMK BİOVOLT(127-230 V 50-60 HZ)4 ÇIKIŞ 10HZ</v>
          </cell>
          <cell r="D759" t="str">
            <v>IGNITER BIOVOLT (127-230V 50-60HZ) 10 HZ 4 OUTPUT</v>
          </cell>
        </row>
        <row r="760">
          <cell r="B760" t="str">
            <v>HOC.440.1000.16</v>
          </cell>
          <cell r="C760" t="str">
            <v>ELK. ÇAKMK BİOVOLT(127-230 V 50-60 HZ)6 ÇIKIŞ 10HZ</v>
          </cell>
          <cell r="D760" t="str">
            <v>IGNITER BIOVOLT (127-230V 50-60HZ) 10 HZ 6 OUTPUT</v>
          </cell>
        </row>
        <row r="761">
          <cell r="B761" t="str">
            <v>HOC.450.1000.01</v>
          </cell>
          <cell r="C761" t="str">
            <v>KABLOLU BUJİ 260 MM_CF</v>
          </cell>
          <cell r="D761" t="str">
            <v>BURNER SPARK PLUG WITH CABLE 260 MM</v>
          </cell>
        </row>
        <row r="762">
          <cell r="B762" t="str">
            <v>HOC.450.1000.02</v>
          </cell>
          <cell r="C762" t="str">
            <v>KABLOLU BUJİ 560 MM_CF</v>
          </cell>
          <cell r="D762" t="str">
            <v>BURNER SPARK PLUG WITH CABLE 510 MM</v>
          </cell>
        </row>
        <row r="763">
          <cell r="B763" t="str">
            <v>HOC.450.1000.03</v>
          </cell>
          <cell r="C763" t="str">
            <v>WOK GÖZÜ ATEŞLEME BUJİSİ 400 MM SABAF</v>
          </cell>
          <cell r="D763" t="str">
            <v>WOK BURNER SPARK PLUG SABAF</v>
          </cell>
        </row>
        <row r="764">
          <cell r="B764" t="str">
            <v>HOC.450.1000.04</v>
          </cell>
          <cell r="C764" t="str">
            <v>WOK GÖZÜ ATEŞLEME BUJİSİ 600 MM_DEFENDİ</v>
          </cell>
          <cell r="D764" t="str">
            <v>WOK BURNER SPARK PLUG DEFENDI</v>
          </cell>
        </row>
        <row r="765">
          <cell r="B765" t="str">
            <v>HOC.450.1000.05</v>
          </cell>
          <cell r="C765" t="str">
            <v>KABLOLU BUJİ 300 MM 3.8 WOK SABAF</v>
          </cell>
          <cell r="D765" t="str">
            <v>CABLED ELECTRODE 260 MM FOR 3.8 WOK BURNER</v>
          </cell>
        </row>
        <row r="766">
          <cell r="B766" t="str">
            <v>HOC.450.1000.06</v>
          </cell>
          <cell r="C766" t="str">
            <v>KABLOLU BUJİ 660 MM_ST</v>
          </cell>
          <cell r="D766" t="str">
            <v>CABLED ELECTRODE 660 MM</v>
          </cell>
        </row>
        <row r="767">
          <cell r="B767" t="str">
            <v>HOC.450.1000.07</v>
          </cell>
          <cell r="C767" t="str">
            <v>KABLOLU BUJİ 510 MM_ST</v>
          </cell>
          <cell r="D767" t="str">
            <v>CABLED ELECTRODE 510 MM</v>
          </cell>
        </row>
        <row r="768">
          <cell r="B768" t="str">
            <v>HOC.450.1000.08</v>
          </cell>
          <cell r="C768" t="str">
            <v xml:space="preserve">L600 MM BUJİ DUAL WOK </v>
          </cell>
          <cell r="D768">
            <v>0</v>
          </cell>
        </row>
        <row r="769">
          <cell r="B769" t="str">
            <v>HOC.450.1000.09</v>
          </cell>
          <cell r="C769" t="str">
            <v>WOK GÖZÜ ATEŞLEME BUJİSİ 3,3 KW_SABAF</v>
          </cell>
          <cell r="D769">
            <v>0</v>
          </cell>
        </row>
        <row r="770">
          <cell r="B770" t="str">
            <v>HOC.450.1000.10</v>
          </cell>
          <cell r="C770" t="str">
            <v>KABLOLU BUJİ_ 600 MM DÖKÜM OCAK</v>
          </cell>
          <cell r="D770" t="str">
            <v>CABLED ELECTRODE 600 MM CAST IRON HOB</v>
          </cell>
        </row>
        <row r="771">
          <cell r="B771" t="str">
            <v>HOC.450.1000.12</v>
          </cell>
          <cell r="C771" t="str">
            <v>5.0 KW WOK GÖZÜ ATEŞLEME BUJİSİ 400 MM_SABAF</v>
          </cell>
          <cell r="D771" t="str">
            <v>5,0KW WOK BURNER SPARK PLUG SABAF</v>
          </cell>
        </row>
        <row r="772">
          <cell r="B772" t="str">
            <v>HOC.460.1000.01</v>
          </cell>
          <cell r="C772" t="str">
            <v>L560 TERMOELEMAN SOKETLİ FFD</v>
          </cell>
          <cell r="D772" t="str">
            <v>THERMOCOUPLE FOR SAFETY DEVICE L560</v>
          </cell>
        </row>
        <row r="773">
          <cell r="B773" t="str">
            <v>HOC.460.1000.01.</v>
          </cell>
          <cell r="C773">
            <v>0</v>
          </cell>
          <cell r="D773">
            <v>0</v>
          </cell>
        </row>
        <row r="774">
          <cell r="B774" t="str">
            <v>HOC.460.1000.02</v>
          </cell>
          <cell r="C774" t="str">
            <v>L310 TERMOELEMAN SOKETLİ FFD</v>
          </cell>
          <cell r="D774" t="str">
            <v>THERMOCOUPLE FOR SAFETY DEVICE L310</v>
          </cell>
        </row>
        <row r="775">
          <cell r="B775" t="str">
            <v>HOC.460.1000.03</v>
          </cell>
          <cell r="C775" t="str">
            <v>M6X0,75 TERMOCOUPLE TESPİT SOMUNU</v>
          </cell>
          <cell r="D775" t="str">
            <v>M6X0,75 TERMOCOUPLE DETERMINATION NUT</v>
          </cell>
        </row>
        <row r="776">
          <cell r="B776" t="str">
            <v>HOC.460.1000.04</v>
          </cell>
          <cell r="C776" t="str">
            <v>WOK GÖZÜ TERMOCOUPLE 400 MM_SABAF</v>
          </cell>
          <cell r="D776" t="str">
            <v>WOK BURNER THERMOCOUPLE-SABAF</v>
          </cell>
        </row>
        <row r="777">
          <cell r="B777" t="str">
            <v>HOC.460.1000.05</v>
          </cell>
          <cell r="C777" t="str">
            <v xml:space="preserve">L600 MM TERMOELEMAN DUAL WOK </v>
          </cell>
          <cell r="D777" t="str">
            <v>WOK BURNER THERMOCOUPLE ASSEMBLY RECORD SABAF</v>
          </cell>
        </row>
        <row r="778">
          <cell r="B778" t="str">
            <v>HOC.460.1000.06</v>
          </cell>
          <cell r="C778" t="str">
            <v xml:space="preserve">WOK GÖZÜ  TERMOCOUPLE_DEFENDİ </v>
          </cell>
          <cell r="D778" t="str">
            <v>WOK BURNER THERMOCOUPLE-DEFENDI</v>
          </cell>
        </row>
        <row r="779">
          <cell r="B779" t="str">
            <v>HOC.460.1000.07</v>
          </cell>
          <cell r="C779" t="str">
            <v>L560 TERMOELEMAN_ISP HORDING</v>
          </cell>
          <cell r="D779" t="str">
            <v>L560 THERMOCOUPLE ISP HORDING</v>
          </cell>
        </row>
        <row r="780">
          <cell r="B780" t="str">
            <v>HOC.460.1000.08</v>
          </cell>
          <cell r="C780" t="str">
            <v>VİTROSERAMİK OCAK KABLO GRUBU V2</v>
          </cell>
          <cell r="D780">
            <v>0</v>
          </cell>
        </row>
        <row r="781">
          <cell r="B781" t="str">
            <v>HOC.460.1000.09</v>
          </cell>
          <cell r="C781" t="str">
            <v>L310 TERMOELEMAN VİDALI ŞASELİ FFD</v>
          </cell>
          <cell r="D781" t="str">
            <v>L310 THERMOELEMENT SCREWED CHASISED FFD</v>
          </cell>
        </row>
        <row r="782">
          <cell r="B782" t="str">
            <v>HOC.460.1000.10</v>
          </cell>
          <cell r="C782" t="str">
            <v>L560 TERMOELEMAN VİDALI ŞASELİ FFD</v>
          </cell>
          <cell r="D782" t="str">
            <v>L560 THERMOELEMENT SCREWED CHASISED FFD</v>
          </cell>
        </row>
        <row r="783">
          <cell r="B783" t="str">
            <v>HOC.460.1000.11</v>
          </cell>
          <cell r="C783" t="str">
            <v>L750 TERMOELEMAN SOKETLİ FFD</v>
          </cell>
          <cell r="D783" t="str">
            <v>L750 THERMOELEMENT WITH SOCKET FFD</v>
          </cell>
        </row>
        <row r="784">
          <cell r="B784" t="str">
            <v>HOC.460.1000.12</v>
          </cell>
          <cell r="C784" t="str">
            <v>KABLOLU BUJİ 310 MM_ST</v>
          </cell>
          <cell r="D784" t="str">
            <v>CABLED ELECTRODE 310MM</v>
          </cell>
        </row>
        <row r="785">
          <cell r="B785" t="str">
            <v>HOC.460.1000.13</v>
          </cell>
          <cell r="C785" t="str">
            <v>VTC MODEL 10 60 LIK KABLO GRUBU</v>
          </cell>
          <cell r="D785" t="str">
            <v>VTC CABLE GROUP V1</v>
          </cell>
        </row>
        <row r="786">
          <cell r="B786" t="str">
            <v>HOC.460.1000.14</v>
          </cell>
          <cell r="C786" t="str">
            <v>VTC MODEL 08 30 LUK KABLO GRUBU</v>
          </cell>
          <cell r="D786" t="str">
            <v>VTC CABLE GROUP V3</v>
          </cell>
        </row>
        <row r="787">
          <cell r="B787" t="str">
            <v>HOC.460.1000.15</v>
          </cell>
          <cell r="C787" t="str">
            <v>VTC MODEL 12 60 LIK KABLO GRUBU</v>
          </cell>
          <cell r="D787" t="str">
            <v>VTC CABLE GROUP V4</v>
          </cell>
        </row>
        <row r="788">
          <cell r="B788" t="str">
            <v>HOC.460.1000.16</v>
          </cell>
          <cell r="C788" t="str">
            <v>VTC MODEL 13 90 LIK KABLO GRUBU</v>
          </cell>
          <cell r="D788" t="str">
            <v>VTC CABLE GROUP V5</v>
          </cell>
        </row>
        <row r="789">
          <cell r="B789" t="str">
            <v>HOC.460.1000.17</v>
          </cell>
          <cell r="C789" t="str">
            <v xml:space="preserve">DUAL WOK BUJİ 600 MM </v>
          </cell>
          <cell r="D789">
            <v>0</v>
          </cell>
        </row>
        <row r="790">
          <cell r="B790" t="str">
            <v>HOC.460.1000.18</v>
          </cell>
          <cell r="C790" t="str">
            <v>WOK GÖZÜ  TERMOCOUPLE 600 MM _KOAKSİYEL BAĞ._SABAF</v>
          </cell>
          <cell r="D790" t="str">
            <v>WOK THERMOELEMENT WITH FFD_SABAF</v>
          </cell>
        </row>
        <row r="791">
          <cell r="B791" t="str">
            <v>HOC.460.1000.19</v>
          </cell>
          <cell r="C791" t="str">
            <v>4G1E YD 90  KABLO GRUBU (CAM ELYAF ÖRGÜLÜ)</v>
          </cell>
          <cell r="D791">
            <v>0</v>
          </cell>
        </row>
        <row r="792">
          <cell r="B792" t="str">
            <v>HOC.460.1000.20</v>
          </cell>
          <cell r="C792" t="str">
            <v>VTC MODEL V6009 KABLO GRUBU (CAM ELYAF ÖRGÜLÜ)</v>
          </cell>
          <cell r="D792" t="str">
            <v>CABLE GROUP FOR VTC MODEL V 6009 (FIBER GLASS COATED)</v>
          </cell>
        </row>
        <row r="793">
          <cell r="B793" t="str">
            <v>HOC.460.1000.21</v>
          </cell>
          <cell r="C793" t="str">
            <v>V6008 KABLO GRUBU (CAM ELYAF ÖRGÜLÜ)</v>
          </cell>
          <cell r="D793" t="str">
            <v>V6008 CABLE GROUP</v>
          </cell>
        </row>
        <row r="794">
          <cell r="B794" t="str">
            <v>HOC.460.1000.22</v>
          </cell>
          <cell r="C794" t="str">
            <v>V3001 KABLO GRUBU (CAM ELYAF ÖRGÜLÜ)</v>
          </cell>
          <cell r="D794" t="str">
            <v>V3001 CABLE GROUP</v>
          </cell>
        </row>
        <row r="795">
          <cell r="B795" t="str">
            <v>HOC.460.1000.23</v>
          </cell>
          <cell r="C795" t="str">
            <v>V6003 KABLO GRUBU (CAM ELYAF ÖRGÜLÜ)</v>
          </cell>
          <cell r="D795" t="str">
            <v>V6003 CABLE GROUP</v>
          </cell>
        </row>
        <row r="796">
          <cell r="B796" t="str">
            <v>HOC.460.1000.24</v>
          </cell>
          <cell r="C796" t="str">
            <v>5.0 KW WOK GÖZÜ TERMOCOUPLE KOAKSİYEL 400 MM_SABAF</v>
          </cell>
          <cell r="D796" t="str">
            <v>L400 THERMOCOUPLE FOR 5,0KW WOK BURNER</v>
          </cell>
        </row>
        <row r="797">
          <cell r="B797" t="str">
            <v>HOC.460.1000.25</v>
          </cell>
          <cell r="C797" t="str">
            <v>L310 TERMOELEMAN KOAKSİYEL FFD_CF</v>
          </cell>
          <cell r="D797" t="str">
            <v>L310 THERMOCOUPLE</v>
          </cell>
        </row>
        <row r="798">
          <cell r="B798" t="str">
            <v>HOC.460.1000.26</v>
          </cell>
          <cell r="C798" t="str">
            <v>L560 TERMOELEMAN KOAKSİYEL FFD_CF</v>
          </cell>
          <cell r="D798" t="str">
            <v>L560 THERMOCOUPLE</v>
          </cell>
        </row>
        <row r="799">
          <cell r="B799" t="str">
            <v>HOC.470.1000.01</v>
          </cell>
          <cell r="C799" t="str">
            <v>3G1E KABLO GRUBU (Cam elyaf örgülü)</v>
          </cell>
          <cell r="D799" t="str">
            <v>3G1E CABLE GROUPING</v>
          </cell>
        </row>
        <row r="800">
          <cell r="B800" t="str">
            <v>HOC.470.1000.01</v>
          </cell>
          <cell r="C800" t="str">
            <v>3G1E KABLO GRUBU (Cam elyaf örgülü)</v>
          </cell>
          <cell r="D800" t="str">
            <v>3G1E CABLE GROUPING</v>
          </cell>
        </row>
        <row r="801">
          <cell r="B801" t="str">
            <v>HOC.470.1000.02</v>
          </cell>
          <cell r="C801" t="str">
            <v>SİNYAL LAMBASI ÇİFT DİRENÇLİ 6LIK_INOX</v>
          </cell>
          <cell r="D801" t="str">
            <v>SIGNAL LAMP DOUBLE RESISTANCE</v>
          </cell>
        </row>
        <row r="802">
          <cell r="B802" t="str">
            <v>HOC.470.1000.03</v>
          </cell>
          <cell r="C802" t="str">
            <v>SİNYAL LAMBASI ÇİFT DİRENÇLİ 10LUK_CAM</v>
          </cell>
          <cell r="D802" t="str">
            <v>SIGNAL LAMP DOUBLE RESISTANCE 10</v>
          </cell>
        </row>
        <row r="803">
          <cell r="B803" t="str">
            <v>HOC.470.1000.04</v>
          </cell>
          <cell r="C803" t="str">
            <v>2G2E KABLO GRUBU (CAM ELYAF ÖRGÜLÜ)</v>
          </cell>
          <cell r="D803" t="str">
            <v>2G2E CABLE GROUPING</v>
          </cell>
        </row>
        <row r="804">
          <cell r="B804" t="str">
            <v>HOC.470.1000.05</v>
          </cell>
          <cell r="C804" t="str">
            <v>SİNYAL LAMBASI ÇİFT DİRENÇLİ 6LIK_INOX 2E</v>
          </cell>
          <cell r="D804" t="str">
            <v>SIGNAL LAMP DOUBLE RESISTANCE 6</v>
          </cell>
        </row>
        <row r="805">
          <cell r="B805" t="str">
            <v>HOC.470.1000.06</v>
          </cell>
          <cell r="C805" t="str">
            <v>SİNYAL LAMBASI ÇİFT DİRENÇLİ 6LIK_350 MM_INOX 2E</v>
          </cell>
          <cell r="D805" t="str">
            <v>SIGNAL LAMP DOUBLE RESISTANCE 6  350 MM</v>
          </cell>
        </row>
        <row r="806">
          <cell r="B806" t="str">
            <v>HOC.470.1000.07</v>
          </cell>
          <cell r="C806" t="str">
            <v>L560 TERMOELEMAN SOKETLİ ELEKTRONİK_ELEKTROD_ST</v>
          </cell>
          <cell r="D806" t="str">
            <v>THERMOCOUPLE FOR SAFETY DEVICE L560</v>
          </cell>
        </row>
        <row r="807">
          <cell r="B807" t="str">
            <v>HOC.470.1000.08</v>
          </cell>
          <cell r="C807" t="str">
            <v>L310 TERMOELEMAN SOKETLİ ELEKTRONİK_ELEKTROD_ST</v>
          </cell>
          <cell r="D807" t="str">
            <v>THERMOCOUPLE FOR SAFETY DEVICE L310</v>
          </cell>
        </row>
        <row r="808">
          <cell r="B808" t="str">
            <v>HOC.470.1000.09</v>
          </cell>
          <cell r="C808" t="str">
            <v>DOKUNMATİK GAZLI OCAK ELEKTROT (REIGNATION)</v>
          </cell>
          <cell r="D808" t="str">
            <v xml:space="preserve">TOUCH CONTROL GAS HOB ELECTRODE </v>
          </cell>
        </row>
        <row r="809">
          <cell r="B809" t="str">
            <v>HOC.470.1000.10</v>
          </cell>
          <cell r="C809" t="str">
            <v xml:space="preserve">ELEKTRONİK KART_742243 </v>
          </cell>
          <cell r="D809" t="str">
            <v>ELECTRONIC CIRCUIT-742243</v>
          </cell>
        </row>
        <row r="810">
          <cell r="B810" t="str">
            <v>HOC.470.1000.11</v>
          </cell>
          <cell r="C810" t="str">
            <v xml:space="preserve">ELEKTRONİK KART_742263 </v>
          </cell>
          <cell r="D810" t="str">
            <v>ELECTRONIC CIRCUIT-742263</v>
          </cell>
        </row>
        <row r="811">
          <cell r="B811" t="str">
            <v>HOC.470.1000.12</v>
          </cell>
          <cell r="C811" t="str">
            <v xml:space="preserve">ELEKTRONİK_KART_742254 </v>
          </cell>
          <cell r="D811" t="str">
            <v>ELECTRONIC CIRCUIT-742256</v>
          </cell>
        </row>
        <row r="812">
          <cell r="B812" t="str">
            <v>HOC.470.1000.13</v>
          </cell>
          <cell r="C812" t="str">
            <v>BRAHMA ELEKTRONIK KART 70-90CM_PC5F.PS1_19000534</v>
          </cell>
          <cell r="D812" t="str">
            <v>ELECTRONIC CIRCUIT FOR 90CM</v>
          </cell>
        </row>
        <row r="813">
          <cell r="B813" t="str">
            <v>HOC.470.1000.14</v>
          </cell>
          <cell r="C813" t="str">
            <v>DOKUNMATİK FİLTRE TRANSFORMATÖRÜ_16015998</v>
          </cell>
          <cell r="D813" t="str">
            <v>FILTER TRANSFORMER</v>
          </cell>
        </row>
        <row r="814">
          <cell r="B814" t="str">
            <v>HOC.470.1000.15</v>
          </cell>
          <cell r="C814" t="str">
            <v>BRAHMA ELEKTRONIK KART 60CM_PC4F.PS1_19000035</v>
          </cell>
          <cell r="D814" t="str">
            <v>ELECTRONIC CIRCUIT FOR 60CM</v>
          </cell>
        </row>
        <row r="815">
          <cell r="B815" t="str">
            <v>HOC.470.1000.16</v>
          </cell>
          <cell r="C815" t="str">
            <v>BRAHMA ELEKTRONIK KART SLIM_PC4F.PS2_19000036</v>
          </cell>
          <cell r="D815" t="str">
            <v>ELECTRONIC CIRCUIT FOR 120CM</v>
          </cell>
        </row>
        <row r="816">
          <cell r="B816" t="str">
            <v>HOC.470.1000.17</v>
          </cell>
          <cell r="C816" t="str">
            <v>CABLE MODULATINGVALVE VPC01 L.600MM KABLO 16006640</v>
          </cell>
          <cell r="D816" t="str">
            <v xml:space="preserve">CABLE MODULATING VALVE VPC01 L.600MM ( Kablolar) </v>
          </cell>
        </row>
        <row r="817">
          <cell r="B817" t="str">
            <v>HOC.470.1000.18</v>
          </cell>
          <cell r="C817" t="str">
            <v>BRAHMA ELEKTRONIK KART 45 LİK_D PC3F.PS1_19001603</v>
          </cell>
          <cell r="D817" t="str">
            <v>ELECTRONIC CIRCUIT FOR 45CM</v>
          </cell>
        </row>
        <row r="818">
          <cell r="B818" t="str">
            <v>HOC.470.1000.19</v>
          </cell>
          <cell r="C818" t="str">
            <v>BRAHMA ELEK KART DOMINO 2G_D PC2F.PS1_19001505</v>
          </cell>
          <cell r="D818" t="str">
            <v>ELECTRONIC CIRCUIT FOR 30CM</v>
          </cell>
        </row>
        <row r="819">
          <cell r="B819" t="str">
            <v>HOC.470.1000.20</v>
          </cell>
          <cell r="C819" t="str">
            <v>SOĞUTMA FANI</v>
          </cell>
          <cell r="D819" t="str">
            <v>COLLER FAN</v>
          </cell>
        </row>
        <row r="820">
          <cell r="B820" t="str">
            <v>HOC.470.1000.21</v>
          </cell>
          <cell r="C820" t="str">
            <v>BRAHMA ELEK.KART 90CM_SOL WOK_PC5F.PS3_C00840061</v>
          </cell>
          <cell r="D820">
            <v>0</v>
          </cell>
        </row>
        <row r="821">
          <cell r="B821" t="str">
            <v>HOC.470.1000.22</v>
          </cell>
          <cell r="C821" t="str">
            <v>BRAHMA ELEK.KART 90CM_SAG WOK_PC5F.PS2_C00840060</v>
          </cell>
          <cell r="D821" t="str">
            <v>ELECTRONIC CIRCUIT-C00840060</v>
          </cell>
        </row>
        <row r="822">
          <cell r="B822" t="str">
            <v>HOC.470.1000.23</v>
          </cell>
          <cell r="C822" t="str">
            <v>ELEKTRONİK KART_742265</v>
          </cell>
          <cell r="D822" t="str">
            <v>ELECTRONIC CIRCUIT-742265</v>
          </cell>
        </row>
        <row r="823">
          <cell r="B823" t="str">
            <v>HOC.470.1000.24</v>
          </cell>
          <cell r="C823" t="str">
            <v>ELEKTRONİK KART_742254</v>
          </cell>
          <cell r="D823" t="str">
            <v>ELECTRONIC CIRCUIT-742254</v>
          </cell>
        </row>
        <row r="824">
          <cell r="B824" t="str">
            <v>HOC.470.1000.25</v>
          </cell>
          <cell r="C824" t="str">
            <v>ELEKTRONİK KART_742258</v>
          </cell>
          <cell r="D824" t="str">
            <v>ELECTRONIC CIRCUIT-742258</v>
          </cell>
        </row>
        <row r="825">
          <cell r="B825" t="str">
            <v>HOC.470.1000.26</v>
          </cell>
          <cell r="C825" t="str">
            <v>ELEKTRONİK KART_EGO 7513098301</v>
          </cell>
          <cell r="D825" t="str">
            <v>ELECTRONIC CIRCUIT-7513098301</v>
          </cell>
        </row>
        <row r="826">
          <cell r="B826" t="str">
            <v>HOC.470.1000.27</v>
          </cell>
          <cell r="C826" t="str">
            <v>ELEKTRONİK KART_EGO 7513170001</v>
          </cell>
          <cell r="D826" t="str">
            <v>ELECTRONIC CIRCUIT-7513170001</v>
          </cell>
        </row>
        <row r="827">
          <cell r="B827" t="str">
            <v>HOC.470.1000.28</v>
          </cell>
          <cell r="C827" t="str">
            <v>ELEKTRONİK KART_EGO 7513098502</v>
          </cell>
          <cell r="D827" t="str">
            <v>ELECTRONIC CIRCUIT-7513098502</v>
          </cell>
        </row>
        <row r="828">
          <cell r="B828" t="str">
            <v>HOC.470.1000.29</v>
          </cell>
          <cell r="C828" t="str">
            <v>KIT ISOL.TRANS. AR1 + CABLES FOR PCXF_16015998</v>
          </cell>
          <cell r="D828">
            <v>0</v>
          </cell>
        </row>
        <row r="829">
          <cell r="B829" t="str">
            <v>HOC.470.1000.30</v>
          </cell>
          <cell r="C829" t="str">
            <v xml:space="preserve">ELEKTRONİK_KART_EIKA_8304880 </v>
          </cell>
          <cell r="D829" t="str">
            <v>ELECTRONIC CIRCUIT-8304880</v>
          </cell>
        </row>
        <row r="830">
          <cell r="B830" t="str">
            <v>HOC.470.1000.31</v>
          </cell>
          <cell r="C830" t="str">
            <v>VİTROSERAMİK OCAK ENERJİ REGÜLATÖRÜ_EGO</v>
          </cell>
          <cell r="D830" t="str">
            <v>VITROCERAMIC HOB ENERGY REGULATOR_EGO</v>
          </cell>
        </row>
        <row r="831">
          <cell r="B831" t="str">
            <v>HOC.470.1000.32</v>
          </cell>
          <cell r="C831" t="str">
            <v>750/2200 WATT DOUBLE  HILIGHT</v>
          </cell>
          <cell r="D831">
            <v>0</v>
          </cell>
        </row>
        <row r="832">
          <cell r="B832" t="str">
            <v>HOC.470.1000.33</v>
          </cell>
          <cell r="C832" t="str">
            <v>VTC MODEL 7  (70 LİK KABLO GRUBU)</v>
          </cell>
          <cell r="D832">
            <v>0</v>
          </cell>
        </row>
        <row r="833">
          <cell r="B833" t="str">
            <v>HOC.470.1000.34</v>
          </cell>
          <cell r="C833" t="str">
            <v>HOT PLATE KABLO SOKETİ</v>
          </cell>
          <cell r="D833" t="str">
            <v>CABLE SOCKET</v>
          </cell>
        </row>
        <row r="834">
          <cell r="B834" t="str">
            <v>HOC.470.1000.35</v>
          </cell>
          <cell r="C834" t="str">
            <v xml:space="preserve">ELEKTRONİK KART_75_08014_210_ EGO MODÜL_I 3001 </v>
          </cell>
          <cell r="D834">
            <v>0</v>
          </cell>
        </row>
        <row r="835">
          <cell r="B835" t="str">
            <v>HOC.470.1000.36</v>
          </cell>
          <cell r="C835" t="str">
            <v>75_13105_XX KONTROL KARTI EGO</v>
          </cell>
          <cell r="D835">
            <v>0</v>
          </cell>
        </row>
        <row r="836">
          <cell r="B836" t="str">
            <v>HOC.470.1000.37</v>
          </cell>
          <cell r="C836" t="str">
            <v>(82502706)ELEKTRONİK KART VE HOTPLATE SET_I 4001</v>
          </cell>
          <cell r="D836">
            <v>0</v>
          </cell>
        </row>
        <row r="837">
          <cell r="B837" t="str">
            <v>HOC.470.1000.38</v>
          </cell>
          <cell r="C837" t="str">
            <v>(82502608)ELEKTRONİK KART VE HOTPLATE SET_I 6001</v>
          </cell>
          <cell r="D837">
            <v>0</v>
          </cell>
        </row>
        <row r="838">
          <cell r="B838" t="str">
            <v>HOC.470.1000.39</v>
          </cell>
          <cell r="C838" t="str">
            <v>(82501404) ELEKTRONİK KART VE HOTPLATE SETİ_I 6002</v>
          </cell>
          <cell r="D838">
            <v>0</v>
          </cell>
        </row>
        <row r="839">
          <cell r="B839" t="str">
            <v>HOC.470.1000.40</v>
          </cell>
          <cell r="C839" t="str">
            <v>(82502555) ELEKTRONİK KART VE HOTPLATE SETİ_I 6003</v>
          </cell>
          <cell r="D839">
            <v>0</v>
          </cell>
        </row>
        <row r="840">
          <cell r="B840" t="str">
            <v>HOC.470.1000.41</v>
          </cell>
          <cell r="C840" t="str">
            <v>(82503019) ELEKTRONİK KART VE HOTPLATE SETİ_I 6004</v>
          </cell>
          <cell r="D840">
            <v>0</v>
          </cell>
        </row>
        <row r="841">
          <cell r="B841" t="str">
            <v>HOC.470.1000.42</v>
          </cell>
          <cell r="C841" t="str">
            <v>75_08016_525-EGO_G5 INDUKTION(3TRİC+2SİNGLE)-6005</v>
          </cell>
          <cell r="D841">
            <v>0</v>
          </cell>
        </row>
        <row r="842">
          <cell r="B842" t="str">
            <v>HOC.470.1000.43</v>
          </cell>
          <cell r="C842" t="str">
            <v>82502733) ELEKTRONİK KART VE HOTPLATE SETİ_I7001</v>
          </cell>
          <cell r="D842">
            <v>0</v>
          </cell>
        </row>
        <row r="843">
          <cell r="B843" t="str">
            <v>HOC.470.1000.44</v>
          </cell>
          <cell r="C843" t="str">
            <v>75.08014.110/00 EGO MODÜL_I 9001</v>
          </cell>
          <cell r="D843">
            <v>0</v>
          </cell>
        </row>
        <row r="844">
          <cell r="B844" t="str">
            <v>HOC.470.1000.45</v>
          </cell>
          <cell r="C844" t="str">
            <v>75.08014.860/00 EGO MODÜL_I 9001</v>
          </cell>
          <cell r="D844">
            <v>0</v>
          </cell>
        </row>
        <row r="845">
          <cell r="B845" t="str">
            <v>HOC.470.1000.46</v>
          </cell>
          <cell r="C845" t="str">
            <v>75.08014.710/00 EGO MODÜL_I 9001</v>
          </cell>
          <cell r="D845">
            <v>0</v>
          </cell>
        </row>
        <row r="846">
          <cell r="B846" t="str">
            <v>HOC.470.1000.47</v>
          </cell>
          <cell r="C846" t="str">
            <v>ROUND SLİDER KONTROL KARTI EGO_I 9001</v>
          </cell>
          <cell r="D846">
            <v>0</v>
          </cell>
        </row>
        <row r="847">
          <cell r="B847" t="str">
            <v>HOC.470.1000.48</v>
          </cell>
          <cell r="C847" t="str">
            <v>EGO  7513100001 V6010 SLİDER ELEK. KART</v>
          </cell>
          <cell r="D847">
            <v>0</v>
          </cell>
        </row>
        <row r="848">
          <cell r="B848" t="str">
            <v>HOC.470.1000.49</v>
          </cell>
          <cell r="C848" t="str">
            <v>75.08014.410/00 EGO MODÜL I6006</v>
          </cell>
          <cell r="D848">
            <v>0</v>
          </cell>
        </row>
        <row r="849">
          <cell r="B849" t="str">
            <v>HOC.470.1000.50</v>
          </cell>
          <cell r="C849" t="str">
            <v>75.13114.900 ROUND SLİDER KONTROL KARTI EGO_I6006</v>
          </cell>
          <cell r="D849">
            <v>0</v>
          </cell>
        </row>
        <row r="850">
          <cell r="B850" t="str">
            <v>HOC.470.1000.51</v>
          </cell>
          <cell r="C850" t="str">
            <v>60 İNDÜKSİYON KABLO GRUBU</v>
          </cell>
          <cell r="D850">
            <v>0</v>
          </cell>
        </row>
        <row r="851">
          <cell r="B851" t="str">
            <v>HOC.470.1000.52</v>
          </cell>
          <cell r="C851" t="str">
            <v>3G1E  4+0 KABLO GRUBU (CAM ELYAF ÖRGÜLÜ)</v>
          </cell>
          <cell r="D851">
            <v>0</v>
          </cell>
        </row>
        <row r="852">
          <cell r="B852" t="str">
            <v>HOC.470.1000.53</v>
          </cell>
          <cell r="C852" t="str">
            <v>2G2E 4+0 KABLO GRUBU (CAM ELYAF ÖRGÜLÜ)</v>
          </cell>
          <cell r="D852">
            <v>0</v>
          </cell>
        </row>
        <row r="853">
          <cell r="B853" t="str">
            <v>HOC.470.1000.54</v>
          </cell>
          <cell r="C853" t="str">
            <v xml:space="preserve">I9001 İNDİKSİYON KABLO GRUBU </v>
          </cell>
          <cell r="D853">
            <v>0</v>
          </cell>
        </row>
        <row r="854">
          <cell r="B854" t="str">
            <v>HOC.470.1000.55</v>
          </cell>
          <cell r="C854" t="str">
            <v>ELEKTRONİK KART_EGO 7513098303</v>
          </cell>
          <cell r="D854" t="str">
            <v>ELECTRONIC BOARD EGO_7513098303</v>
          </cell>
        </row>
        <row r="855">
          <cell r="B855" t="str">
            <v>HOC.470.1000.56</v>
          </cell>
          <cell r="C855" t="str">
            <v xml:space="preserve">V4501 ELEKTRONİK KART_EGO 7513098308 </v>
          </cell>
          <cell r="D855">
            <v>0</v>
          </cell>
        </row>
        <row r="856">
          <cell r="B856" t="str">
            <v>HOC.470.1000.57</v>
          </cell>
          <cell r="C856" t="str">
            <v>V4501 KABLO GRUBU</v>
          </cell>
          <cell r="D856">
            <v>0</v>
          </cell>
        </row>
        <row r="857">
          <cell r="B857" t="str">
            <v>HOC.510.1000.01</v>
          </cell>
          <cell r="C857" t="str">
            <v>BÜYÜK HAVUZ ENJEKTÖRLÜ LPG</v>
          </cell>
          <cell r="D857" t="str">
            <v>RAPID BURNER CUP LPG</v>
          </cell>
        </row>
        <row r="858">
          <cell r="B858" t="str">
            <v>HOC.510.1000.02</v>
          </cell>
          <cell r="C858" t="str">
            <v>ORTA HAVUZ ENJEKTÖRLÜ LPG</v>
          </cell>
          <cell r="D858" t="str">
            <v>SEMI TAPID BURNER CUP LPG</v>
          </cell>
        </row>
        <row r="859">
          <cell r="B859" t="str">
            <v>HOC.510.1000.03</v>
          </cell>
          <cell r="C859" t="str">
            <v>KÜÇÜK HAVUZ ENJEKTÖRLÜ LPG</v>
          </cell>
          <cell r="D859" t="str">
            <v>AUXILIARY BURNER CUP LPG</v>
          </cell>
        </row>
        <row r="860">
          <cell r="B860" t="str">
            <v>HOC.510.1000.04</v>
          </cell>
          <cell r="C860" t="str">
            <v>KÜÇÜK HAVUZ ENJEKTÖRLÜ NG</v>
          </cell>
          <cell r="D860" t="str">
            <v>AUXILIARY BURNER CUP NG</v>
          </cell>
        </row>
        <row r="861">
          <cell r="B861" t="str">
            <v>HOC.510.1000.05</v>
          </cell>
          <cell r="C861" t="str">
            <v>ORTA HAVUZ ENJEKTÖRLÜ NG</v>
          </cell>
          <cell r="D861" t="str">
            <v>SEMI TAPID BURNER CUP NG</v>
          </cell>
        </row>
        <row r="862">
          <cell r="B862" t="str">
            <v>HOC.510.1000.06</v>
          </cell>
          <cell r="C862" t="str">
            <v>BÜYÜK HAVUZ ENJEKTÖRLÜ NG</v>
          </cell>
          <cell r="D862" t="str">
            <v>RAPID BURNER CUP NG</v>
          </cell>
        </row>
        <row r="863">
          <cell r="B863" t="str">
            <v>HOC.510.1000.07</v>
          </cell>
          <cell r="C863" t="str">
            <v>WOK YANIŞ GRUBU 3,8 KW SABAF</v>
          </cell>
          <cell r="D863" t="str">
            <v>WOK BURNER 3,8 KW SABAF</v>
          </cell>
        </row>
        <row r="864">
          <cell r="B864" t="str">
            <v>HOC.510.1000.08</v>
          </cell>
          <cell r="C864" t="str">
            <v>WOK YANIŞ GRUBU 2,5 KW SABAF</v>
          </cell>
          <cell r="D864" t="str">
            <v>WOK BURNER 2,5 KW SABAF</v>
          </cell>
        </row>
        <row r="865">
          <cell r="B865" t="str">
            <v>HOC.510.1000.09</v>
          </cell>
          <cell r="C865" t="str">
            <v>BÜYÜK HAVUZ ENJEKTÖRLÜ LPG_SABAF</v>
          </cell>
          <cell r="D865" t="str">
            <v>RAPID BURNER CUP LPG SABAF</v>
          </cell>
        </row>
        <row r="866">
          <cell r="B866" t="str">
            <v>HOC.510.1000.10</v>
          </cell>
          <cell r="C866" t="str">
            <v>ORTA HAVUZ ENJEKTÖRLÜ LPG_SABAF</v>
          </cell>
          <cell r="D866" t="str">
            <v>SEMI TAPID BURNER CUP LPG SABAF</v>
          </cell>
        </row>
        <row r="867">
          <cell r="B867" t="str">
            <v>HOC.510.1000.11</v>
          </cell>
          <cell r="C867" t="str">
            <v>KÜÇÜK HAVUZ ENJEKTÖRLÜ LPG_SABAF</v>
          </cell>
          <cell r="D867" t="str">
            <v>AUXILIARY BURNER CUP LPG SABAF</v>
          </cell>
        </row>
        <row r="868">
          <cell r="B868" t="str">
            <v>HOC.510.1000.12</v>
          </cell>
          <cell r="C868" t="str">
            <v>BÜYÜK HAVUZ ENJEKTÖRLÜ NG_SABAF</v>
          </cell>
          <cell r="D868" t="str">
            <v>RAPID BURNER CUP NG SABAF</v>
          </cell>
        </row>
        <row r="869">
          <cell r="B869" t="str">
            <v>HOC.510.1000.13</v>
          </cell>
          <cell r="C869" t="str">
            <v>ORTA HAVUZ ENJEKTÖRLÜ NG_SABAF</v>
          </cell>
          <cell r="D869" t="str">
            <v>SEMI TAPID BURNER CUP NG SABAF</v>
          </cell>
        </row>
        <row r="870">
          <cell r="B870" t="str">
            <v>HOC.510.1000.14</v>
          </cell>
          <cell r="C870" t="str">
            <v>KÜÇÜK HAVUZ ENJEKTÖRLÜ NG_SABAF</v>
          </cell>
          <cell r="D870" t="str">
            <v>AUXILIARY BURNER CUP NG SABAF</v>
          </cell>
        </row>
        <row r="871">
          <cell r="B871" t="str">
            <v>HOC.510.1000.15</v>
          </cell>
          <cell r="C871" t="str">
            <v>WOK YANIŞ GRUBU 3,5 KW DEFENDİ</v>
          </cell>
          <cell r="D871" t="str">
            <v>WOK BURNER 3,5 KW DEFENDI</v>
          </cell>
        </row>
        <row r="872">
          <cell r="B872" t="str">
            <v>HOC.510.1000.16</v>
          </cell>
          <cell r="C872" t="str">
            <v>WOK YANIŞ GRUBU 4,0 KW DEFENDİ</v>
          </cell>
          <cell r="D872" t="str">
            <v>WOK BURNER 4,0 KW DEFENDI</v>
          </cell>
        </row>
        <row r="873">
          <cell r="B873" t="str">
            <v>HOC.510.1000.17</v>
          </cell>
          <cell r="C873" t="str">
            <v>BÜYÜK HAVUZ ENJEKTÖRLÜ LPG_DEFENDİ</v>
          </cell>
          <cell r="D873" t="str">
            <v>RAPID BURNER CUP LPG DEFENDI</v>
          </cell>
        </row>
        <row r="874">
          <cell r="B874" t="str">
            <v>HOC.510.1000.18</v>
          </cell>
          <cell r="C874" t="str">
            <v>ORTA HAVUZ ENJEKTÖRLÜ LPG_DEFENDİ</v>
          </cell>
          <cell r="D874" t="str">
            <v>SEMIRAPID BURNER CAP LPG DEFENDI</v>
          </cell>
        </row>
        <row r="875">
          <cell r="B875" t="str">
            <v>HOC.510.1000.19</v>
          </cell>
          <cell r="C875" t="str">
            <v>KÜÇÜK HAVUZ ENJEKTÖRLÜ LPG_DEFENDİ</v>
          </cell>
          <cell r="D875" t="str">
            <v>AUXILLIARY BURNER CUP LPG DEFENDI</v>
          </cell>
        </row>
        <row r="876">
          <cell r="B876" t="str">
            <v>HOC.510.1000.20</v>
          </cell>
          <cell r="C876" t="str">
            <v>WOK BEK HAVUZU 2,5 KW_SABAF_NG</v>
          </cell>
          <cell r="D876" t="str">
            <v>WOK BURNER CUP 2,5 KW SABAF</v>
          </cell>
        </row>
        <row r="877">
          <cell r="B877" t="str">
            <v>HOC.510.1000.21</v>
          </cell>
          <cell r="C877" t="str">
            <v>WOK BEK HAVUZU 3,8 KW_SABAF</v>
          </cell>
          <cell r="D877" t="str">
            <v>WOK BURNER CUP 3,8 KW SABAF</v>
          </cell>
        </row>
        <row r="878">
          <cell r="B878" t="str">
            <v>HOC.510.1000.22</v>
          </cell>
          <cell r="C878" t="str">
            <v>WOK BEK HAVUZU 3,5 KW_DEFENDİ</v>
          </cell>
          <cell r="D878" t="str">
            <v>WOK BURNER CUP 3,5 KW DEFENDI</v>
          </cell>
        </row>
        <row r="879">
          <cell r="B879" t="str">
            <v>HOC.510.1000.23</v>
          </cell>
          <cell r="C879" t="str">
            <v>WOK BEK HAVUZU 4,0 KW_DEFENDİ</v>
          </cell>
          <cell r="D879" t="str">
            <v>WOK BURNER CUP 4,0 KW DEFENDI</v>
          </cell>
        </row>
        <row r="880">
          <cell r="B880" t="str">
            <v>HOC.510.1000.24</v>
          </cell>
          <cell r="C880" t="str">
            <v>4,0 KW DUAL WOK BEK HAVUZ LPG</v>
          </cell>
          <cell r="D880">
            <v>0</v>
          </cell>
        </row>
        <row r="881">
          <cell r="B881" t="str">
            <v>HOC.510.1000.25</v>
          </cell>
          <cell r="C881" t="str">
            <v>WOK BEK HAVUZU 3,8 KW_SABAF LPG</v>
          </cell>
          <cell r="D881" t="str">
            <v>WOK BURNER CUP 3,8 KW SABAF LPG</v>
          </cell>
        </row>
        <row r="882">
          <cell r="B882" t="str">
            <v>HOC.510.1000.26</v>
          </cell>
          <cell r="C882" t="str">
            <v>4,0 KW DUAL WOK BEK HAVUZ NG</v>
          </cell>
          <cell r="D882" t="str">
            <v>4kw wok burner cup ng</v>
          </cell>
        </row>
        <row r="883">
          <cell r="B883" t="str">
            <v>HOC.510.1000.27</v>
          </cell>
          <cell r="C883" t="str">
            <v>5,0 KW DUAL WOK BEK HAVUZ LPG</v>
          </cell>
          <cell r="D883" t="str">
            <v>5,00kw burner cup</v>
          </cell>
        </row>
        <row r="884">
          <cell r="B884" t="str">
            <v>HOC.510.1000.28</v>
          </cell>
          <cell r="C884" t="str">
            <v>5,0KW DUAL WOK BEK HAVUZ NG</v>
          </cell>
          <cell r="D884">
            <v>0</v>
          </cell>
        </row>
        <row r="885">
          <cell r="B885" t="str">
            <v>HOC.510.1000.29</v>
          </cell>
          <cell r="C885" t="str">
            <v>5,6 KW DUAL WOK BEK HAVUZ LPG</v>
          </cell>
          <cell r="D885">
            <v>0</v>
          </cell>
        </row>
        <row r="886">
          <cell r="B886" t="str">
            <v>HOC.510.1000.30</v>
          </cell>
          <cell r="C886" t="str">
            <v>5,6 KW DUAL WOK BEK HAVUZ NG</v>
          </cell>
          <cell r="D886">
            <v>0</v>
          </cell>
        </row>
        <row r="887">
          <cell r="B887" t="str">
            <v>HOC.510.1000.31</v>
          </cell>
          <cell r="C887" t="str">
            <v>WOK BEK HAVUZU 2,5 KW_SABAF_LPG</v>
          </cell>
          <cell r="D887" t="str">
            <v>WOK BURNER CUP 2,5 KW SABAF LPG</v>
          </cell>
        </row>
        <row r="888">
          <cell r="B888" t="str">
            <v>HOC.510.1000.32</v>
          </cell>
          <cell r="C888" t="str">
            <v>WOK BEK HAVUZU 3,3 KW_SABAF_NG</v>
          </cell>
          <cell r="D888" t="str">
            <v>WOK BURNER CUP 3,3 KW SABAF NG</v>
          </cell>
        </row>
        <row r="889">
          <cell r="B889" t="str">
            <v>HOC.510.1000.33</v>
          </cell>
          <cell r="C889" t="str">
            <v>ISP HORDING KÜÇÜK HAVUZ NG</v>
          </cell>
          <cell r="D889" t="str">
            <v>ISP HORDING AUXILIARY BURNER NG</v>
          </cell>
        </row>
        <row r="890">
          <cell r="B890" t="str">
            <v>HOC.510.1000.34</v>
          </cell>
          <cell r="C890" t="str">
            <v>ISP HORDING ORTA HAVUZ NG</v>
          </cell>
          <cell r="D890" t="str">
            <v>ISP HORDING SEMI-RAPID BURNER NG</v>
          </cell>
        </row>
        <row r="891">
          <cell r="B891" t="str">
            <v>HOC.510.1000.35</v>
          </cell>
          <cell r="C891" t="str">
            <v>ISP HORDING BÜYÜK HAVUZ NG</v>
          </cell>
          <cell r="D891" t="str">
            <v>ISP HORDING RAPID BURNER NG</v>
          </cell>
        </row>
        <row r="892">
          <cell r="B892" t="str">
            <v>HOC.510.1000.36</v>
          </cell>
          <cell r="C892" t="str">
            <v>ISP HORDING KÜÇÜK HAVUZ LPG</v>
          </cell>
          <cell r="D892" t="str">
            <v>ISP HORDING AUXILIARY BURNER LPG</v>
          </cell>
        </row>
        <row r="893">
          <cell r="B893" t="str">
            <v>HOC.510.1000.37</v>
          </cell>
          <cell r="C893" t="str">
            <v>ISP HORDING ORTA HAVUZ LPG</v>
          </cell>
          <cell r="D893" t="str">
            <v>ISP HORDING SEMI-RAPID BURNER LPG</v>
          </cell>
        </row>
        <row r="894">
          <cell r="B894" t="str">
            <v>HOC.510.1000.38</v>
          </cell>
          <cell r="C894" t="str">
            <v>ISP HORDING BÜYÜK HAVUZ LPG</v>
          </cell>
          <cell r="D894" t="str">
            <v>ISP HORDING RAPID BURNER LPG</v>
          </cell>
        </row>
        <row r="895">
          <cell r="B895" t="str">
            <v>HOC.510.1000.39</v>
          </cell>
          <cell r="C895" t="str">
            <v>WOK BEK HAVUZU 4.6 KW_SABAF LPG_ YÜKSEK VERİMLİ</v>
          </cell>
          <cell r="D895" t="str">
            <v>4,6KW WOK BURNER LPG SABAF</v>
          </cell>
        </row>
        <row r="896">
          <cell r="B896" t="str">
            <v>HOC.510.1000.40</v>
          </cell>
          <cell r="C896" t="str">
            <v>WOK BEK HAVUZU 5 KW_SABAF NG_ YÜKSEK VERİMLİ</v>
          </cell>
          <cell r="D896" t="str">
            <v>5,0KW WOK BURNER NG SABAF</v>
          </cell>
        </row>
        <row r="897">
          <cell r="B897" t="str">
            <v>HOC.520.1000.01</v>
          </cell>
          <cell r="C897" t="str">
            <v>KÜÇÜK BRULÖR</v>
          </cell>
          <cell r="D897" t="str">
            <v>AUXILIARY FLAME SPREADER</v>
          </cell>
        </row>
        <row r="898">
          <cell r="B898" t="str">
            <v>HOC.520.1000.02</v>
          </cell>
          <cell r="C898" t="str">
            <v>ORTA BRULÖR</v>
          </cell>
          <cell r="D898" t="str">
            <v>SEMI RAPID FLAME SPREADER</v>
          </cell>
        </row>
        <row r="899">
          <cell r="B899" t="str">
            <v>HOC.520.1000.03</v>
          </cell>
          <cell r="C899" t="str">
            <v>BÜYÜK BRULÖR</v>
          </cell>
          <cell r="D899" t="str">
            <v>RAPID FLAME SPREADER</v>
          </cell>
        </row>
        <row r="900">
          <cell r="B900" t="str">
            <v>HOC.520.1000.04</v>
          </cell>
          <cell r="C900" t="str">
            <v>KÜÇÜK BRULÖR_SABAF</v>
          </cell>
          <cell r="D900" t="str">
            <v>AUXILIARY FLAME SPREADER-SABAF</v>
          </cell>
        </row>
        <row r="901">
          <cell r="B901" t="str">
            <v>HOC.520.1000.05</v>
          </cell>
          <cell r="C901" t="str">
            <v>ORTA BRULÖR_SABAF</v>
          </cell>
          <cell r="D901" t="str">
            <v>SEMI RAPID FLAME SPREADER-SABAF</v>
          </cell>
        </row>
        <row r="902">
          <cell r="B902" t="str">
            <v>HOC.520.1000.06</v>
          </cell>
          <cell r="C902" t="str">
            <v>BÜYÜK BRULÖR_SABAF</v>
          </cell>
          <cell r="D902" t="str">
            <v>RAPID FLAME SPREADER-SABAF</v>
          </cell>
        </row>
        <row r="903">
          <cell r="B903" t="str">
            <v>HOC.520.1000.07</v>
          </cell>
          <cell r="C903" t="str">
            <v>KÜÇÜK BRULÖR_DEFENDİ</v>
          </cell>
          <cell r="D903" t="str">
            <v>AUXILIARY FLAME SPREADER-DEFENDI</v>
          </cell>
        </row>
        <row r="904">
          <cell r="B904" t="str">
            <v>HOC.520.1000.08</v>
          </cell>
          <cell r="C904" t="str">
            <v>ORTA BRULÖR_DEFENDİ</v>
          </cell>
          <cell r="D904" t="str">
            <v>SEMI RAPID FLAME SPREADER-DEFENDI</v>
          </cell>
        </row>
        <row r="905">
          <cell r="B905" t="str">
            <v>HOC.520.1000.09</v>
          </cell>
          <cell r="C905" t="str">
            <v>BÜYÜK BRULÖR_DEFENDİ</v>
          </cell>
          <cell r="D905" t="str">
            <v>RAPID FLAME SPREADER-DEFENDI</v>
          </cell>
        </row>
        <row r="906">
          <cell r="B906" t="str">
            <v>HOC.520.1000.10</v>
          </cell>
          <cell r="C906" t="str">
            <v>WOK BRULÖR 2,5 KW_SABAF</v>
          </cell>
          <cell r="D906" t="str">
            <v>WOK FLAME SPREADER 2,5 KW SABAF</v>
          </cell>
        </row>
        <row r="907">
          <cell r="B907" t="str">
            <v>HOC.520.1000.11</v>
          </cell>
          <cell r="C907" t="str">
            <v>WOK BRULÖR 3,8 KW SABAF_VERSİYON 1</v>
          </cell>
          <cell r="D907" t="str">
            <v>WOK FLAME SPREADER 3,8 KW SABAF</v>
          </cell>
        </row>
        <row r="908">
          <cell r="B908" t="str">
            <v>HOC.520.1000.12</v>
          </cell>
          <cell r="C908" t="str">
            <v>WOK BRULÖR 3,5 KW_DEFENDİ</v>
          </cell>
          <cell r="D908" t="str">
            <v>WOK FLAME SPREADER 3,5 KW DEFENDI</v>
          </cell>
        </row>
        <row r="909">
          <cell r="B909" t="str">
            <v>HOC.520.1000.13</v>
          </cell>
          <cell r="C909" t="str">
            <v>WOK BRULÖR 4,0 KW_DEFENDİ</v>
          </cell>
          <cell r="D909" t="str">
            <v>WOK FLAME SPREADER 4,0 KW DEFENDI</v>
          </cell>
        </row>
        <row r="910">
          <cell r="B910" t="str">
            <v>HOC.520.1000.14</v>
          </cell>
          <cell r="C910" t="str">
            <v>PİMLİ KÜÇÜK BRULÖR _SABAF</v>
          </cell>
          <cell r="D910" t="str">
            <v>AUXILIARY FLAME SPREADER SABAF</v>
          </cell>
        </row>
        <row r="911">
          <cell r="B911" t="str">
            <v>HOC.520.1000.15</v>
          </cell>
          <cell r="C911" t="str">
            <v>PİMLİ ORTA BRULÖR_ SABAF</v>
          </cell>
          <cell r="D911" t="str">
            <v>SEMI RAPID FLAME SPREADER SABAF</v>
          </cell>
        </row>
        <row r="912">
          <cell r="B912" t="str">
            <v>HOC.520.1000.16</v>
          </cell>
          <cell r="C912" t="str">
            <v>PİMLİ BÜYÜK BRULÖR _SABAF</v>
          </cell>
          <cell r="D912" t="str">
            <v>RAPID FLAME SPREADER SABAF</v>
          </cell>
        </row>
        <row r="913">
          <cell r="B913" t="str">
            <v>HOC.520.1000.17</v>
          </cell>
          <cell r="C913" t="str">
            <v>WOK BRULÖR 3.8 KW_SABAF _VERSİYON 2</v>
          </cell>
          <cell r="D913" t="str">
            <v>WOK FLAME SPREADER 3,8 KW SABAF</v>
          </cell>
        </row>
        <row r="914">
          <cell r="B914" t="str">
            <v>HOC.520.1000.18</v>
          </cell>
          <cell r="C914" t="str">
            <v>WOK BRULÖR DUAL WOK 5,0 KW_SABAF</v>
          </cell>
          <cell r="D914">
            <v>0</v>
          </cell>
        </row>
        <row r="915">
          <cell r="B915" t="str">
            <v>HOC.520.1000.19</v>
          </cell>
          <cell r="C915" t="str">
            <v>WOK BRULÖR 3,3 KW_SABAF</v>
          </cell>
          <cell r="D915" t="str">
            <v>WOK FLAME SPREADER 3,3KW SABAF</v>
          </cell>
        </row>
        <row r="916">
          <cell r="B916" t="str">
            <v>HOC.520.1000.20</v>
          </cell>
          <cell r="C916" t="str">
            <v>WOK BRULÖR DUAL WOK 4,0 KW_SABAF</v>
          </cell>
          <cell r="D916">
            <v>0</v>
          </cell>
        </row>
        <row r="917">
          <cell r="B917" t="str">
            <v>HOC.520.1000.21</v>
          </cell>
          <cell r="C917" t="str">
            <v>WOK BRULÖR DUAL WOK 5,6 KW_SABAF</v>
          </cell>
          <cell r="D917">
            <v>0</v>
          </cell>
        </row>
        <row r="918">
          <cell r="B918" t="str">
            <v>HOC.520.1000.22</v>
          </cell>
          <cell r="C918" t="str">
            <v>ISP HORDING  KÜÇÜK BRULÖR</v>
          </cell>
          <cell r="D918" t="str">
            <v>ISP HORDING AUXILIARY FLAME SPREADER</v>
          </cell>
        </row>
        <row r="919">
          <cell r="B919" t="str">
            <v>HOC.520.1000.23</v>
          </cell>
          <cell r="C919" t="str">
            <v>ISP HORDING  ORTA BRULÖR</v>
          </cell>
          <cell r="D919" t="str">
            <v>ISP HORDING SEMI-RAPID FLAME SPREADER</v>
          </cell>
        </row>
        <row r="920">
          <cell r="B920" t="str">
            <v>HOC.520.1000.24</v>
          </cell>
          <cell r="C920" t="str">
            <v>ISP HORDING  BÜYÜK BRULÖR</v>
          </cell>
          <cell r="D920" t="str">
            <v>ISP HORDING RAPID FLAME SPREADER</v>
          </cell>
        </row>
        <row r="921">
          <cell r="B921" t="str">
            <v>HOC.520.1000.25</v>
          </cell>
          <cell r="C921" t="str">
            <v>PİMLİ KÜÇÜK BRULÖR_ NİKEL ALAŞIMLI _SABAF</v>
          </cell>
          <cell r="D921" t="str">
            <v>AUXILIARY BURNER FLAME SPREADER SABAF</v>
          </cell>
        </row>
        <row r="922">
          <cell r="B922" t="str">
            <v>HOC.520.1000.26</v>
          </cell>
          <cell r="C922" t="str">
            <v>PİMLİ ORTA BRULÖR_ NİKEL ALAŞIMLI _SABAF</v>
          </cell>
          <cell r="D922" t="str">
            <v>SEMI-RAPID BURNER FLAME SPREADER SABAF</v>
          </cell>
        </row>
        <row r="923">
          <cell r="B923" t="str">
            <v>HOC.520.1000.27</v>
          </cell>
          <cell r="C923" t="str">
            <v>PİMLİ BÜYÜK BRULÖR_ NİKEL ALAŞIMLI _SABAF</v>
          </cell>
          <cell r="D923" t="str">
            <v>RAPID BURNER FLAME SPREADER SABAF</v>
          </cell>
        </row>
        <row r="924">
          <cell r="B924" t="str">
            <v>HOC.520.1000.28</v>
          </cell>
          <cell r="C924" t="str">
            <v>KÜÇÜK BRULÖR_SABAF SERİ 2</v>
          </cell>
          <cell r="D924" t="str">
            <v>AUXILIARY BURNER FLAME SPREADER SABAF S2</v>
          </cell>
        </row>
        <row r="925">
          <cell r="B925" t="str">
            <v>HOC.520.1000.29</v>
          </cell>
          <cell r="C925" t="str">
            <v>ORTA BRULÖR_SABAF SERİ 2</v>
          </cell>
          <cell r="D925" t="str">
            <v>SEMI-RAPID BURNER FLAME SPREADER SABAF S2</v>
          </cell>
        </row>
        <row r="926">
          <cell r="B926" t="str">
            <v>HOC.520.1000.30</v>
          </cell>
          <cell r="C926" t="str">
            <v>BÜYÜK BRULÖR_SABAF SERİ 2</v>
          </cell>
          <cell r="D926" t="str">
            <v>RAPID BURNER FLAME SPREADER SABAF S2</v>
          </cell>
        </row>
        <row r="927">
          <cell r="B927" t="str">
            <v>HOC.520.1000.31</v>
          </cell>
          <cell r="C927" t="str">
            <v>WOK BRULÖR 5 KW _SABAF _ YÜKSEK VERİMLİ</v>
          </cell>
          <cell r="D927" t="str">
            <v>WOK BURNER FLAME SPREADER SABAF</v>
          </cell>
        </row>
        <row r="928">
          <cell r="B928" t="str">
            <v>HOC.530.1000.01</v>
          </cell>
          <cell r="C928" t="str">
            <v>3 MM KÜÇÜK EMAYE BEK ŞAPKA_PARLAK</v>
          </cell>
          <cell r="D928" t="str">
            <v>3MM AUXILIARY BURNER LID</v>
          </cell>
        </row>
        <row r="929">
          <cell r="B929" t="str">
            <v>HOC.530.1000.02</v>
          </cell>
          <cell r="C929" t="str">
            <v>3 MM ORTA EMAYE BEK ŞAPKA_PARLAK</v>
          </cell>
          <cell r="D929" t="str">
            <v>3MM SEMIRAPID BURNER LID</v>
          </cell>
        </row>
        <row r="930">
          <cell r="B930" t="str">
            <v>HOC.530.1000.03</v>
          </cell>
          <cell r="C930" t="str">
            <v>3 MM BÜYÜK EMAYE BEK ŞAPKA_PARLAK</v>
          </cell>
          <cell r="D930" t="str">
            <v>3MM RAPID BURNER LID</v>
          </cell>
        </row>
        <row r="931">
          <cell r="B931" t="str">
            <v>HOC.530.1000.04</v>
          </cell>
          <cell r="C931" t="str">
            <v>3 MM KÜÇÜK EMAYE BEK ŞAPKA_MAT</v>
          </cell>
          <cell r="D931" t="str">
            <v>3MM AUXILIARY MATTE BURNER CAP</v>
          </cell>
        </row>
        <row r="932">
          <cell r="B932" t="str">
            <v>HOC.530.1000.05</v>
          </cell>
          <cell r="C932" t="str">
            <v>3 MM ORTA EMAYE BEK ŞAPKA_MAT</v>
          </cell>
          <cell r="D932" t="str">
            <v>3MM SEMI RAPID MATTE BURNER CAP</v>
          </cell>
        </row>
        <row r="933">
          <cell r="B933" t="str">
            <v>HOC.530.1000.06</v>
          </cell>
          <cell r="C933" t="str">
            <v>3 MM BÜYÜK EMAYE BEK ŞAPKA_MAT</v>
          </cell>
          <cell r="D933" t="str">
            <v>3MM RAPID MATTE BURNER CAP</v>
          </cell>
        </row>
        <row r="934">
          <cell r="B934" t="str">
            <v>HOC.530.1000.07</v>
          </cell>
          <cell r="C934" t="str">
            <v>3 MM KÜÇÜK EMAYE BEK ŞAPKA MAT_SABAF</v>
          </cell>
          <cell r="D934" t="str">
            <v xml:space="preserve">3MM AUXILIARY MATTE BURNER CAP SABAF </v>
          </cell>
        </row>
        <row r="935">
          <cell r="B935" t="str">
            <v>HOC.530.1000.08</v>
          </cell>
          <cell r="C935" t="str">
            <v>3 MM ORTA EMAYE BEK ŞAPKA MAT_SABAF</v>
          </cell>
          <cell r="D935" t="str">
            <v xml:space="preserve">3MM SEMI RAPID MATTE BURNER CAP SABAF </v>
          </cell>
        </row>
        <row r="936">
          <cell r="B936" t="str">
            <v>HOC.530.1000.09</v>
          </cell>
          <cell r="C936" t="str">
            <v>3 MM BÜYÜK EMAYE BEK ŞAPKA MAT_SABAF</v>
          </cell>
          <cell r="D936" t="str">
            <v xml:space="preserve">3MM RAPID MATTE BURNER CAP SABAF </v>
          </cell>
        </row>
        <row r="937">
          <cell r="B937" t="str">
            <v>HOC.530.1000.10</v>
          </cell>
          <cell r="C937" t="str">
            <v>3,5 MM KÜÇÜK EMAYE BEK ŞAPKA MAT_DEFENDİ</v>
          </cell>
          <cell r="D937" t="str">
            <v>3,5MM AUXILIARY MATTE BURNER CAP DEFENDI</v>
          </cell>
        </row>
        <row r="938">
          <cell r="B938" t="str">
            <v>HOC.530.1000.11</v>
          </cell>
          <cell r="C938" t="str">
            <v>3,5 MM ORTA EMAYE BEK ŞAPKA MAT_DEFENDİ</v>
          </cell>
          <cell r="D938" t="str">
            <v>3,5MM SEMI RAPID MATTE BURNER CAP DEFENDI</v>
          </cell>
        </row>
        <row r="939">
          <cell r="B939" t="str">
            <v>HOC.530.1000.12</v>
          </cell>
          <cell r="C939" t="str">
            <v>3,5 MM BÜYÜK EMAYE BEK ŞAPKA MAT_DEFENDİ</v>
          </cell>
          <cell r="D939" t="str">
            <v>3,5MM RAPID MATTE BURNER CAP DEFENDI</v>
          </cell>
        </row>
        <row r="940">
          <cell r="B940" t="str">
            <v>HOC.530.1000.13</v>
          </cell>
          <cell r="C940" t="str">
            <v>2,5 KW WOK DIŞ KAPAK MAT EMAYE_SABAF</v>
          </cell>
          <cell r="D940" t="str">
            <v xml:space="preserve">2,5KW OUTER WOK BURNER CAP (MATTE) </v>
          </cell>
        </row>
        <row r="941">
          <cell r="B941" t="str">
            <v>HOC.530.1000.14</v>
          </cell>
          <cell r="C941" t="str">
            <v>2,5 KW WOK İÇ KAPAK MAT EMAYE_SABAF</v>
          </cell>
          <cell r="D941" t="str">
            <v xml:space="preserve">2,5KW INNER WOK BURNER CAP (MATTE) </v>
          </cell>
        </row>
        <row r="942">
          <cell r="B942" t="str">
            <v>HOC.530.1000.15</v>
          </cell>
          <cell r="C942" t="str">
            <v>3,8 KW WOK DIŞ KAPAK MAT SABAF_VERSİYON 1</v>
          </cell>
          <cell r="D942" t="str">
            <v xml:space="preserve">3,8KW OUTER WOK BURNER CAP (MATTE) </v>
          </cell>
        </row>
        <row r="943">
          <cell r="B943" t="str">
            <v>HOC.530.1000.16</v>
          </cell>
          <cell r="C943" t="str">
            <v>3,8 KW WOK İÇ KAPAK MAT SABAF_VERSİYON 1</v>
          </cell>
          <cell r="D943" t="str">
            <v xml:space="preserve">3,8KW INNER WOK BURNER CAP (MATTE) </v>
          </cell>
        </row>
        <row r="944">
          <cell r="B944" t="str">
            <v>HOC.530.1000.17</v>
          </cell>
          <cell r="C944" t="str">
            <v>3,5 KW WOK DIŞ KAPAK MAT EMAYE_DEFENDİ</v>
          </cell>
          <cell r="D944" t="str">
            <v>3,5 KW WOK BURNER OUTER LID</v>
          </cell>
        </row>
        <row r="945">
          <cell r="B945" t="str">
            <v>HOC.530.1000.18</v>
          </cell>
          <cell r="C945" t="str">
            <v>3,5 KW WOK İÇ KAPAK MAT EMAYE_DEFENDİ</v>
          </cell>
          <cell r="D945" t="str">
            <v>3,5 KW WOK BURNER INNER LID</v>
          </cell>
        </row>
        <row r="946">
          <cell r="B946" t="str">
            <v>HOC.530.1000.19</v>
          </cell>
          <cell r="C946" t="str">
            <v>4,0 KW WOK DIŞ KAPAK MAT EMAYE_DEFENDİ</v>
          </cell>
          <cell r="D946" t="str">
            <v>4,0 KW WOK BURNER OUTER LID</v>
          </cell>
        </row>
        <row r="947">
          <cell r="B947" t="str">
            <v>HOC.530.1000.20</v>
          </cell>
          <cell r="C947" t="str">
            <v>4,0 KW WOK İÇ KAPAK MAT EMAYE_DEFENDİ</v>
          </cell>
          <cell r="D947" t="str">
            <v>4,0 KW WOK BURNER INNER LID</v>
          </cell>
        </row>
        <row r="948">
          <cell r="B948" t="str">
            <v>HOC.530.1000.21</v>
          </cell>
          <cell r="C948" t="str">
            <v>3,5 KW WOK DIŞ KAPAK PARLAK DEFENDI</v>
          </cell>
          <cell r="D948" t="str">
            <v>3,5 KW WOK BURNER OUTER LID SHINY DEFENDI</v>
          </cell>
        </row>
        <row r="949">
          <cell r="B949" t="str">
            <v>HOC.530.1000.22</v>
          </cell>
          <cell r="C949" t="str">
            <v>3,5 KW WOK İÇ KAPAK PARLAK DEFENDI</v>
          </cell>
          <cell r="D949" t="str">
            <v>3,5 KW WOK BURNER INNER LID SHINY DEFENDI</v>
          </cell>
        </row>
        <row r="950">
          <cell r="B950" t="str">
            <v>HOC.530.1000.23</v>
          </cell>
          <cell r="C950" t="str">
            <v>3,8 KW WOK DIŞ KAPAK PARLAK SABAF_VERSİYON 1</v>
          </cell>
          <cell r="D950" t="str">
            <v>3,8KW OUTER WOK SHINY BURNER CAP</v>
          </cell>
        </row>
        <row r="951">
          <cell r="B951" t="str">
            <v>HOC.530.1000.24</v>
          </cell>
          <cell r="C951" t="str">
            <v>3,8 KW WOK İÇ KAPAK PARLAK  SABAF_VERSİYON 1</v>
          </cell>
          <cell r="D951" t="str">
            <v>3,8KW INNER WOK SHINY BURNER CAP</v>
          </cell>
        </row>
        <row r="952">
          <cell r="B952" t="str">
            <v>HOC.530.1000.25</v>
          </cell>
          <cell r="C952" t="str">
            <v>2 MM KÜÇÜK BEK ŞAPKASI_PARLAK</v>
          </cell>
          <cell r="D952" t="str">
            <v>2MM AUXILIARY SHINY BURNER CAP</v>
          </cell>
        </row>
        <row r="953">
          <cell r="B953" t="str">
            <v>HOC.530.1000.26</v>
          </cell>
          <cell r="C953" t="str">
            <v>2 MM ORTA BEK ŞAPKASI_PARLAK</v>
          </cell>
          <cell r="D953" t="str">
            <v>2MM SEMI-RAPID SHINY BURNER CAP</v>
          </cell>
        </row>
        <row r="954">
          <cell r="B954" t="str">
            <v>HOC.530.1000.27</v>
          </cell>
          <cell r="C954" t="str">
            <v>2 MM BÜYÜK BEK ŞAPKASI_PARLAK</v>
          </cell>
          <cell r="D954" t="str">
            <v>2MM RAPID SHINY BURNER CAP</v>
          </cell>
        </row>
        <row r="955">
          <cell r="B955" t="str">
            <v>HOC.530.1000.28</v>
          </cell>
          <cell r="C955" t="str">
            <v>2 MM KÜÇÜK BEK ŞAPKASI_MAT</v>
          </cell>
          <cell r="D955" t="str">
            <v>2MM AUXILIARY MATTE BURNER CAP</v>
          </cell>
        </row>
        <row r="956">
          <cell r="B956" t="str">
            <v>HOC.530.1000.29</v>
          </cell>
          <cell r="C956" t="str">
            <v>2 MM ORTA BEK ŞAPKASI_MAT</v>
          </cell>
          <cell r="D956" t="str">
            <v>2MM SEMI-RAPID MATTE BURNER CAP</v>
          </cell>
        </row>
        <row r="957">
          <cell r="B957" t="str">
            <v>HOC.530.1000.30</v>
          </cell>
          <cell r="C957" t="str">
            <v>2 MM BÜYÜK BEK ŞAPKASI_MAT</v>
          </cell>
          <cell r="D957" t="str">
            <v>2MM RAPID MATTE BURNER CAP</v>
          </cell>
        </row>
        <row r="958">
          <cell r="B958" t="str">
            <v>HOC.530.1000.31</v>
          </cell>
          <cell r="C958" t="str">
            <v>1,5MM KÜÇÜK BEK ŞAPKASI PİMLİ BOMBELİ_PARLAK SABAF</v>
          </cell>
          <cell r="D958" t="str">
            <v>AUXILIARY BURNER CAP SHINY SABAF</v>
          </cell>
        </row>
        <row r="959">
          <cell r="B959" t="str">
            <v>HOC.530.1000.32</v>
          </cell>
          <cell r="C959" t="str">
            <v>1,5MM ORTA BEK ŞAPKASIPİMLİ BOMBELİ_PARLAK SABAF</v>
          </cell>
          <cell r="D959" t="str">
            <v>SEMI-RAPID BURNER CAP SHINY SABAF</v>
          </cell>
        </row>
        <row r="960">
          <cell r="B960" t="str">
            <v>HOC.530.1000.33</v>
          </cell>
          <cell r="C960" t="str">
            <v>1,5MM BÜYÜK BEK ŞAPKASI PİMLİ BOMBELİ_PARLAK SABAF</v>
          </cell>
          <cell r="D960" t="str">
            <v>RAPID BURNER CAP SHINY SABAF</v>
          </cell>
        </row>
        <row r="961">
          <cell r="B961" t="str">
            <v>HOC.530.1000.34</v>
          </cell>
          <cell r="C961" t="str">
            <v>2,5 KW WOK DIŞ KAPAK PARLAK SABAF</v>
          </cell>
          <cell r="D961" t="str">
            <v>2,5KW OUTER WOK SHINY BURNER CAP</v>
          </cell>
        </row>
        <row r="962">
          <cell r="B962" t="str">
            <v>HOC.530.1000.35</v>
          </cell>
          <cell r="C962" t="str">
            <v>2,5 KW WOK İÇ KAPAK PARLAK SABAF</v>
          </cell>
          <cell r="D962" t="str">
            <v>2,5KW INNER WOK SHINY BURNER CAP</v>
          </cell>
        </row>
        <row r="963">
          <cell r="B963" t="str">
            <v>HOC.530.1000.36</v>
          </cell>
          <cell r="C963" t="str">
            <v>3,8 KW WOK DIŞ KAPAK MAT SABAF_VERSİYON 2</v>
          </cell>
          <cell r="D963" t="str">
            <v>3,8KW OUTER WOK MATTE BURNER CAP V2</v>
          </cell>
        </row>
        <row r="964">
          <cell r="B964" t="str">
            <v>HOC.530.1000.37</v>
          </cell>
          <cell r="C964" t="str">
            <v>3,8 KW WOK İÇ KAPAK MAT SABAF_VERSİYON 2</v>
          </cell>
          <cell r="D964" t="str">
            <v>3,8KW INNER WOK MATTE BURNER CAP V2</v>
          </cell>
        </row>
        <row r="965">
          <cell r="B965" t="str">
            <v>HOC.530.1000.38</v>
          </cell>
          <cell r="C965" t="str">
            <v>3,8 KW WOK DIŞ KAPAK PARLAK SABAF_VERSİYON 2</v>
          </cell>
          <cell r="D965" t="str">
            <v>3,8KW OUTER WOK SHINY BURNER CAP</v>
          </cell>
        </row>
        <row r="966">
          <cell r="B966" t="str">
            <v>HOC.530.1000.39</v>
          </cell>
          <cell r="C966" t="str">
            <v>3,8 KW WOK İÇ KAPAK PARLAK  SABAF_VERSİYON 2</v>
          </cell>
          <cell r="D966" t="str">
            <v>3,8KW INNER WOK SHINY BURNER CAP</v>
          </cell>
        </row>
        <row r="967">
          <cell r="B967" t="str">
            <v>HOC.530.1000.40</v>
          </cell>
          <cell r="C967" t="str">
            <v>1,5 MM KÜÇÜK BEK ŞAPKASI PİMLİ BOMBELİ_MAT SABAF</v>
          </cell>
          <cell r="D967" t="str">
            <v>AUXILIARY BURNER CAP MATTE SABAF</v>
          </cell>
        </row>
        <row r="968">
          <cell r="B968" t="str">
            <v>HOC.530.1000.41</v>
          </cell>
          <cell r="C968" t="str">
            <v>1,5 MM ORTA BEK ŞAPKASIPİMLİ BOMBELİ_MAT SABAF</v>
          </cell>
          <cell r="D968" t="str">
            <v>SEMI-RAPID BURNER CAP MATTE SABAF</v>
          </cell>
        </row>
        <row r="969">
          <cell r="B969" t="str">
            <v>HOC.530.1000.42</v>
          </cell>
          <cell r="C969" t="str">
            <v>1,5 MM BÜYÜK BEK ŞAPKASI PİMLİ BOMBELİ_MAT SABAF</v>
          </cell>
          <cell r="D969" t="str">
            <v>RAPID BURNER CAP MATTE SABAF</v>
          </cell>
        </row>
        <row r="970">
          <cell r="B970" t="str">
            <v>HOC.530.1000.43</v>
          </cell>
          <cell r="C970" t="str">
            <v>5,0 KW DUAL WOK İÇ KAPAK PARLAK_SABAF</v>
          </cell>
          <cell r="D970">
            <v>0</v>
          </cell>
        </row>
        <row r="971">
          <cell r="B971" t="str">
            <v>HOC.530.1000.44</v>
          </cell>
          <cell r="C971" t="str">
            <v>5,0 KW DUAL WOK DIŞ KAPAK PARLAK_SABAF</v>
          </cell>
          <cell r="D971">
            <v>0</v>
          </cell>
        </row>
        <row r="972">
          <cell r="B972" t="str">
            <v>HOC.530.1000.45</v>
          </cell>
          <cell r="C972" t="str">
            <v>5,0 KW DUAL WOK İÇ KAPAK MAT_SABAF</v>
          </cell>
          <cell r="D972">
            <v>0</v>
          </cell>
        </row>
        <row r="973">
          <cell r="B973" t="str">
            <v>HOC.530.1000.46</v>
          </cell>
          <cell r="C973" t="str">
            <v>5,0 KW DUAL WOK DIŞ KAPAK MAT_SABAF</v>
          </cell>
          <cell r="D973">
            <v>0</v>
          </cell>
        </row>
        <row r="974">
          <cell r="B974" t="str">
            <v>HOC.530.1000.47</v>
          </cell>
          <cell r="C974" t="str">
            <v>ISP HORDING BEK ŞAPKASI KÜÇÜK</v>
          </cell>
          <cell r="D974" t="str">
            <v>ISP HORDING AUXILIARY BURNER CAP</v>
          </cell>
        </row>
        <row r="975">
          <cell r="B975" t="str">
            <v>HOC.530.1000.48</v>
          </cell>
          <cell r="C975" t="str">
            <v>4,0 KW DUAL WOK DIŞ KAPAK PARLAK_SABAF</v>
          </cell>
          <cell r="D975">
            <v>0</v>
          </cell>
        </row>
        <row r="976">
          <cell r="B976" t="str">
            <v>HOC.530.1000.49</v>
          </cell>
          <cell r="C976" t="str">
            <v>ISP HORDING BEK ŞAPKASI ORTA</v>
          </cell>
          <cell r="D976" t="str">
            <v>ISP HORDING SEMI-RAPID BURNER CAP</v>
          </cell>
        </row>
        <row r="977">
          <cell r="B977" t="str">
            <v>HOC.530.1000.50</v>
          </cell>
          <cell r="C977" t="str">
            <v>4,0 KW DUAL WOK DIŞ KAPAK MAT_SABAF</v>
          </cell>
          <cell r="D977">
            <v>0</v>
          </cell>
        </row>
        <row r="978">
          <cell r="B978" t="str">
            <v>HOC.530.1000.51</v>
          </cell>
          <cell r="C978" t="str">
            <v xml:space="preserve">ISP HORDING BEK ŞAPKASI BÜYÜK </v>
          </cell>
          <cell r="D978" t="str">
            <v>ISP HORDING RAPID BURNER CAP</v>
          </cell>
        </row>
        <row r="979">
          <cell r="B979" t="str">
            <v>HOC.530.1000.52</v>
          </cell>
          <cell r="C979" t="str">
            <v>5,6 KW DUAL WOK DIŞ KAPAK PARLAK_SABAF</v>
          </cell>
          <cell r="D979">
            <v>0</v>
          </cell>
        </row>
        <row r="980">
          <cell r="B980" t="str">
            <v>HOC.530.1000.54</v>
          </cell>
          <cell r="C980" t="str">
            <v>5,6 KW DUAL WOK DIŞ KAPAK MAT_SABAF</v>
          </cell>
          <cell r="D980">
            <v>0</v>
          </cell>
        </row>
        <row r="981">
          <cell r="B981" t="str">
            <v>HOC.530.1000.55</v>
          </cell>
          <cell r="C981" t="str">
            <v>3,8KW WOK İÇ KAPAK MAT  SABAF_V2_MAYERBACH LOGO</v>
          </cell>
          <cell r="D981" t="str">
            <v>3,8KW INNER WOK MATTE BURNER CAP</v>
          </cell>
        </row>
        <row r="982">
          <cell r="B982" t="str">
            <v>HOC.530.1000.56</v>
          </cell>
          <cell r="C982" t="str">
            <v>3.5 MM KÜÇÜK EMAYE BEK ŞAPKA MAT_ SABAF SERİ 2</v>
          </cell>
          <cell r="D982" t="str">
            <v>3,5 MM AUXILIARY MATTE BURNER CAP SABAF S2</v>
          </cell>
        </row>
        <row r="983">
          <cell r="B983" t="str">
            <v>HOC.530.1000.57</v>
          </cell>
          <cell r="C983" t="str">
            <v>3.5  MM ORTA EMAYE BEK ŞAPKA MAT_ SABAF SERİ 2</v>
          </cell>
          <cell r="D983" t="str">
            <v>3,5 MM SEMI-RAPID MATTE BURNER CAP SABAF S2</v>
          </cell>
        </row>
        <row r="984">
          <cell r="B984" t="str">
            <v>HOC.530.1000.58</v>
          </cell>
          <cell r="C984" t="str">
            <v>3.5  MM BÜYÜK EMAYE BEK ŞAPKA MAT_ SABAF SERİ 2</v>
          </cell>
          <cell r="D984" t="str">
            <v>3,5 MM RAPID MATTE BURNER CAP SABAF S2</v>
          </cell>
        </row>
        <row r="985">
          <cell r="B985" t="str">
            <v>HOC.530.1000.59</v>
          </cell>
          <cell r="C985" t="str">
            <v>4.6 - 5 KW WOK İÇ KAPAK MAT SABAF_YÜKSEK VERİMLİ</v>
          </cell>
          <cell r="D985" t="str">
            <v>4,6-5KW INNER WOK MATTE BURNER CAP SABAF</v>
          </cell>
        </row>
        <row r="986">
          <cell r="B986" t="str">
            <v>HOC.530.1000.60</v>
          </cell>
          <cell r="C986" t="str">
            <v>4.6 - 5 KW WOK DIŞ KAPAK MAT SABAF_ YÜKSEK VERİMLİ</v>
          </cell>
          <cell r="D986" t="str">
            <v>4,6-5KW OUTER WOK MATTE BURNER CAP SABAF</v>
          </cell>
        </row>
        <row r="987">
          <cell r="B987" t="str">
            <v>HOC.540.1000.01</v>
          </cell>
          <cell r="C987" t="str">
            <v>1/2 CONTALI HORTUMBAŞI(PİPO)</v>
          </cell>
          <cell r="D987" t="str">
            <v>1/2 GASKETTED PIPE FOR LPG</v>
          </cell>
        </row>
        <row r="988">
          <cell r="B988" t="str">
            <v>HOC.540.1000.02</v>
          </cell>
          <cell r="C988" t="str">
            <v>1/2 NG DOĞALGAZ DİRSEK</v>
          </cell>
          <cell r="D988" t="str">
            <v>1/2 GASKETTED PIPE FOR NG</v>
          </cell>
        </row>
        <row r="989">
          <cell r="B989" t="str">
            <v>HOC.540.1000.03</v>
          </cell>
          <cell r="C989" t="str">
            <v>1/2 LPG DÜZ GAZ GİRİŞİ (PRENSES)</v>
          </cell>
          <cell r="D989" t="str">
            <v>HOSE CONNECTION PART   R 1/2'</v>
          </cell>
        </row>
        <row r="990">
          <cell r="B990" t="str">
            <v>HOC.550.1000.01</v>
          </cell>
          <cell r="C990" t="str">
            <v>GAZ MUSLUĞU KÜÇÜK LPG EMNİYETSİZ 028</v>
          </cell>
          <cell r="D990" t="str">
            <v>AUXILIARY GAS VALVE LPG WITHOUT FFD 028</v>
          </cell>
        </row>
        <row r="991">
          <cell r="B991" t="str">
            <v>HOC.550.1000.02</v>
          </cell>
          <cell r="C991" t="str">
            <v>GAZ MUSLUĞU ORTA LPG EMNİYETSİZ 035</v>
          </cell>
          <cell r="D991" t="str">
            <v>SEMIRAPID GAS VALVE LPG WITHOUT FFD 035</v>
          </cell>
        </row>
        <row r="992">
          <cell r="B992" t="str">
            <v>HOC.550.1000.03</v>
          </cell>
          <cell r="C992" t="str">
            <v>GAZ MUSLUĞU BÜYÜK LPG EMNİYETSİZ 045</v>
          </cell>
          <cell r="D992" t="str">
            <v>RAPID GAS VALVE LPG WITHOUT FFD 040</v>
          </cell>
        </row>
        <row r="993">
          <cell r="B993" t="str">
            <v>HOC.550.1000.04</v>
          </cell>
          <cell r="C993" t="str">
            <v>GAZ MUSLUĞU KÜÇÜK NG EMNİYETSİZ 050</v>
          </cell>
          <cell r="D993" t="str">
            <v>AUXILIARY GAS VALVE LPG WITHOUT FFD 050</v>
          </cell>
        </row>
        <row r="994">
          <cell r="B994" t="str">
            <v>HOC.550.1000.05</v>
          </cell>
          <cell r="C994" t="str">
            <v>GAZ MUSLUĞU ORTA NG EMNİYETSİZ 060</v>
          </cell>
          <cell r="D994" t="str">
            <v>SEMIRAPID GAS VALVE LPG WITHOUT FFD 060</v>
          </cell>
        </row>
        <row r="995">
          <cell r="B995" t="str">
            <v>HOC.550.1000.06</v>
          </cell>
          <cell r="C995" t="str">
            <v>GAZ MUSLUĞU BÜYÜK NG EMNİYETSİZ 070</v>
          </cell>
          <cell r="D995" t="str">
            <v>RAPID GAS VALVE LPG WITHOUT FFD 070</v>
          </cell>
        </row>
        <row r="996">
          <cell r="B996" t="str">
            <v>HOC.550.1000.07</v>
          </cell>
          <cell r="C996" t="str">
            <v>GAZ MUSLUĞU KÜÇÜK LPG EMNİYETLİ 32 GN</v>
          </cell>
          <cell r="D996" t="str">
            <v>AUXILIARY GAS VALVE LPG WITH FFD 32 GN</v>
          </cell>
        </row>
        <row r="997">
          <cell r="B997" t="str">
            <v>HOC.550.1000.08</v>
          </cell>
          <cell r="C997" t="str">
            <v>GAZ MUSLUĞU ORTA LPG EMNİYETLİ 34 GN</v>
          </cell>
          <cell r="D997" t="str">
            <v>SEMIRAPID GAS VALVE LPG WITH FFD 34 GN</v>
          </cell>
        </row>
        <row r="998">
          <cell r="B998" t="str">
            <v>HOC.550.1000.09</v>
          </cell>
          <cell r="C998" t="str">
            <v>GAZ MUSLUĞU BÜYÜK LPG EMNİYETLİ 41 GN</v>
          </cell>
          <cell r="D998" t="str">
            <v>RAPID GAS VALVE LPG WITH FFD 41 GN</v>
          </cell>
        </row>
        <row r="999">
          <cell r="B999" t="str">
            <v>HOC.550.1000.10</v>
          </cell>
          <cell r="C999" t="str">
            <v>GAZ MUSLUĞU KÜÇÜK NG EMNİYETLİ 32 GN</v>
          </cell>
          <cell r="D999" t="str">
            <v>AUXILIARY GAS TAP NG W/SAFETY DEVICE</v>
          </cell>
        </row>
        <row r="1000">
          <cell r="B1000" t="str">
            <v>HOC.550.1000.11</v>
          </cell>
          <cell r="C1000" t="str">
            <v>GAZ MUSLUĞU ORTA NG EMNİYETLİ 34 GN</v>
          </cell>
          <cell r="D1000" t="str">
            <v>SEMI RAPID GAS TAP NG W/SAFETY DEVICE</v>
          </cell>
        </row>
        <row r="1001">
          <cell r="B1001" t="str">
            <v>HOC.550.1000.12</v>
          </cell>
          <cell r="C1001" t="str">
            <v>GAZ MUSLUĞU BÜYÜK NG EMNİYETLİ 41 GN</v>
          </cell>
          <cell r="D1001" t="str">
            <v>RAPID GAS TAP NG W/SAFETY DEVICE</v>
          </cell>
        </row>
        <row r="1002">
          <cell r="B1002" t="str">
            <v>HOC.550.1000.13</v>
          </cell>
          <cell r="C1002" t="str">
            <v>GAZ MUSLUĞU KÜÇÜK NG EMNİYETLİ 32 GN_SABAF_V2</v>
          </cell>
          <cell r="D1002" t="str">
            <v>AUXILIARY GAS VALVE NG FFD 32 GN SABAF V2</v>
          </cell>
        </row>
        <row r="1003">
          <cell r="B1003" t="str">
            <v>HOC.550.1000.14</v>
          </cell>
          <cell r="C1003" t="str">
            <v>GAZ MUSLUĞU ORTA NG EMNİYETLİ 34 GN_SABAF_V2</v>
          </cell>
          <cell r="D1003" t="str">
            <v>SEMIRAPID GAS VALVE NG FFD 34 GN SABAF V2</v>
          </cell>
        </row>
        <row r="1004">
          <cell r="B1004" t="str">
            <v>HOC.550.1000.15</v>
          </cell>
          <cell r="C1004" t="str">
            <v>GAZ MUSLUĞU BÜYÜK NG EMNİYETLİ 41 GN_SABAF_V2</v>
          </cell>
          <cell r="D1004" t="str">
            <v>RAPID GAS VALVE NG FFD 41 GN SABAF V2</v>
          </cell>
        </row>
        <row r="1005">
          <cell r="B1005" t="str">
            <v>HOC.550.1000.16</v>
          </cell>
          <cell r="C1005" t="str">
            <v>GAZ MUSLUĞU WOK NG EMNİYETLİ 46 GN</v>
          </cell>
          <cell r="D1005" t="str">
            <v>WOK GAS TAP NG W/SAFETY DEVICE</v>
          </cell>
        </row>
        <row r="1006">
          <cell r="B1006" t="str">
            <v>HOC.550.1000.17</v>
          </cell>
          <cell r="C1006" t="str">
            <v>GAZ MUSLUĞU WOK NG EMNİYETLİ 46 GN_SABAF_V2</v>
          </cell>
          <cell r="D1006" t="str">
            <v>WOK BURNER GAS VALVE FFD NG 46 GN SABAF V2</v>
          </cell>
        </row>
        <row r="1007">
          <cell r="B1007" t="str">
            <v>HOC.550.1000.18</v>
          </cell>
          <cell r="C1007" t="str">
            <v>GAZ MUSLUĞU KÜÇÜK LPG EMNİYETLİ 32 GN_SOKET</v>
          </cell>
          <cell r="D1007" t="str">
            <v>AUXILIARY GAS VALVE LPG FFD 32 GN SOCKET</v>
          </cell>
        </row>
        <row r="1008">
          <cell r="B1008" t="str">
            <v>HOC.550.1000.19</v>
          </cell>
          <cell r="C1008" t="str">
            <v>GAZ MUSLUĞU ORTA LPG EMNİYETLİ 34 GN_SOKET</v>
          </cell>
          <cell r="D1008" t="str">
            <v>SEMIRAPID GAS VALVE LPG FFD 34 GN SOCKET</v>
          </cell>
        </row>
        <row r="1009">
          <cell r="B1009" t="str">
            <v>HOC.550.1000.20</v>
          </cell>
          <cell r="C1009" t="str">
            <v>GAZ MUSLUĞU BÜYÜK LPG EMNİYETLİ 41 GN_SOKET</v>
          </cell>
          <cell r="D1009" t="str">
            <v>RAPID GAS VALVE LPG FFD 41 GN SOCKET</v>
          </cell>
        </row>
        <row r="1010">
          <cell r="B1010" t="str">
            <v>HOC.550.1000.21</v>
          </cell>
          <cell r="C1010" t="str">
            <v>GAZ MUSLUĞU KÜÇÜK NG  EMNİYETLİ 32 GN_SOKET</v>
          </cell>
          <cell r="D1010" t="str">
            <v>AUXILIARY GAS VALVE NG FFD 32 GN SOCKET</v>
          </cell>
        </row>
        <row r="1011">
          <cell r="B1011" t="str">
            <v>HOC.550.1000.22</v>
          </cell>
          <cell r="C1011" t="str">
            <v>GAZ MUSLUĞU ORTA  NG EMNİYETLİ 34 GN_SOKET</v>
          </cell>
          <cell r="D1011" t="str">
            <v>SEMIRAPID GAS VALVE NG FFD 34 GN SOCKET</v>
          </cell>
        </row>
        <row r="1012">
          <cell r="B1012" t="str">
            <v>HOC.550.1000.23</v>
          </cell>
          <cell r="C1012" t="str">
            <v>GAZ MUSLUĞU  BÜYÜK  NG  EMNİYETLİ 41 GN_SOKET</v>
          </cell>
          <cell r="D1012" t="str">
            <v>RAPID GAS VALVE NG FFD 41 GN SOCKET</v>
          </cell>
        </row>
        <row r="1013">
          <cell r="B1013" t="str">
            <v>HOC.550.1000.24</v>
          </cell>
          <cell r="C1013" t="str">
            <v>GAZ MUSLUĞU WOK NG EMNİYETLİ 46 GN_SOKET</v>
          </cell>
          <cell r="D1013" t="str">
            <v>WOK BURNER GAS VALVE FFD NG 46 GN SOCKET</v>
          </cell>
        </row>
        <row r="1014">
          <cell r="B1014" t="str">
            <v>HOC.550.1000.25</v>
          </cell>
          <cell r="C1014" t="str">
            <v>GAZ MUSLUĞU WOK LPG  EMNİYETSİZ 210 D</v>
          </cell>
          <cell r="D1014" t="str">
            <v>WOK BUR GAS VALVE 210 D LPG</v>
          </cell>
        </row>
        <row r="1015">
          <cell r="B1015" t="str">
            <v>HOC.550.1000.27</v>
          </cell>
          <cell r="C1015" t="str">
            <v>GAZ MUSLUĞU KÜÇÜK NG EMNİYETLİ 32 GN_SABAF</v>
          </cell>
          <cell r="D1015" t="str">
            <v>AUXILIARY GAS VALVE NG FFD 32 GN SABAF</v>
          </cell>
        </row>
        <row r="1016">
          <cell r="B1016" t="str">
            <v>HOC.550.1000.28</v>
          </cell>
          <cell r="C1016" t="str">
            <v>GAZ MUSLUĞU ORTA NG EMNİYETLİ 34 GN_SABAF</v>
          </cell>
          <cell r="D1016" t="str">
            <v>SEMIRAPID GAS VALVE NG FFD 34 GN SABAF</v>
          </cell>
        </row>
        <row r="1017">
          <cell r="B1017" t="str">
            <v>HOC.550.1000.29</v>
          </cell>
          <cell r="C1017" t="str">
            <v>GAZ MUSLUĞU BÜYÜK NG EMNİYETLİ 41 GN_SABAF</v>
          </cell>
          <cell r="D1017" t="str">
            <v>RAPID GAS VALVE NG FFD 41 GN SABAF</v>
          </cell>
        </row>
        <row r="1018">
          <cell r="B1018" t="str">
            <v>HOC.550.1000.30</v>
          </cell>
          <cell r="C1018" t="str">
            <v>GAZ MUSLUĞU WOK NG EMNİYETLİ 46 GN_KOAKSİYEL_SABAF</v>
          </cell>
          <cell r="D1018">
            <v>0</v>
          </cell>
        </row>
        <row r="1019">
          <cell r="B1019" t="str">
            <v>HOC.550.1000.31</v>
          </cell>
          <cell r="C1019" t="str">
            <v>GAZ MUSLUĞU WOK NG EMNİYETLİ 46 GN_SABAF</v>
          </cell>
          <cell r="D1019" t="str">
            <v>GAS VALVE FOR WOK BURNER SABAF NG FFD</v>
          </cell>
        </row>
        <row r="1020">
          <cell r="B1020" t="str">
            <v>HOC.550.1000.32</v>
          </cell>
          <cell r="C1020" t="str">
            <v>GAZ MUSLUĞU KÜÇÜK LPG  EMNİYETLİ 32 GN_SABAF</v>
          </cell>
          <cell r="D1020" t="str">
            <v>AUXILIARY GAS VALVE LPG FFD 32 GN SABAF</v>
          </cell>
        </row>
        <row r="1021">
          <cell r="B1021" t="str">
            <v>HOC.550.1000.33</v>
          </cell>
          <cell r="C1021" t="str">
            <v>GAZ MUSLUĞU ORTA LPG  EMNİYETLİ 32 GN_SABAF</v>
          </cell>
          <cell r="D1021" t="str">
            <v>SEMI RAPID GAS VALVE LPG FFD 32 GN SABAF</v>
          </cell>
        </row>
        <row r="1022">
          <cell r="B1022" t="str">
            <v>HOC.550.1000.34</v>
          </cell>
          <cell r="C1022" t="str">
            <v>GAZ MUSLUĞU BÜYÜK LPG  EMNİYETLİ 32 GN_SABAF</v>
          </cell>
          <cell r="D1022" t="str">
            <v>RAPID GAS VALVE LPG FFD 32 GN SABAF</v>
          </cell>
        </row>
        <row r="1023">
          <cell r="B1023" t="str">
            <v>HOC.550.1000.35</v>
          </cell>
          <cell r="C1023" t="str">
            <v>GAZ MUSLUĞU DUAL WOK NG EMNİYETLİ 46 GN_SABAF</v>
          </cell>
          <cell r="D1023" t="str">
            <v>GAS VALVE NG 46GN SABAF</v>
          </cell>
        </row>
        <row r="1024">
          <cell r="B1024" t="str">
            <v>HOC.550.1000.36</v>
          </cell>
          <cell r="C1024" t="str">
            <v>GAZ MUSLUĞU WOK LPG EMNİYETLİ 46 GN_SABAF</v>
          </cell>
          <cell r="D1024" t="str">
            <v>GAS VALVE FOR WOK BURNER SABAF LPG FFD</v>
          </cell>
        </row>
        <row r="1025">
          <cell r="B1025" t="str">
            <v>HOC.550.1000.37</v>
          </cell>
          <cell r="C1025" t="str">
            <v>GAZ MUSLUĞU VALF BÜYÜK ELEK._BRAHMA 14000501</v>
          </cell>
          <cell r="D1025" t="str">
            <v>GAS VALVE FOR TOUCH CONTROL RAPID</v>
          </cell>
        </row>
        <row r="1026">
          <cell r="B1026" t="str">
            <v>HOC.550.1000.38</v>
          </cell>
          <cell r="C1026" t="str">
            <v>GAZ MUSLUĞU VALF KÜÇÜK ELEK_BRAHMA 14000502</v>
          </cell>
          <cell r="D1026" t="str">
            <v>GAS VALVE FOR TOUCH CONTROL AUXILIARY</v>
          </cell>
        </row>
        <row r="1027">
          <cell r="B1027" t="str">
            <v>HOC.550.1000.39</v>
          </cell>
          <cell r="C1027" t="str">
            <v xml:space="preserve">GAZ MUSLUĞU VALF GİRİŞ ELEK_BRAHMA 14000512 </v>
          </cell>
          <cell r="D1027" t="str">
            <v>ELECTRONIC GAS VALVE 14000512</v>
          </cell>
        </row>
        <row r="1028">
          <cell r="B1028" t="str">
            <v>HOC.550.1000.40</v>
          </cell>
          <cell r="C1028" t="str">
            <v>GAZ MUSLUĞU KÜÇÜK LPG EMNİYETLİ 32 GN_SABAF_V2</v>
          </cell>
          <cell r="D1028" t="str">
            <v>AUXILIARY GAS VALVE LPG FFD 32 GN SOCKET SABAF V2</v>
          </cell>
        </row>
        <row r="1029">
          <cell r="B1029" t="str">
            <v>HOC.550.1000.41</v>
          </cell>
          <cell r="C1029" t="str">
            <v>GAZ MUSLUĞU ORTA LPG EMNİYETLİ 34 GN_SABAF_V2</v>
          </cell>
          <cell r="D1029" t="str">
            <v>SEMIRAPID GAS VALVE LPG FFD 34 GN SOCKET SABAF V2</v>
          </cell>
        </row>
        <row r="1030">
          <cell r="B1030" t="str">
            <v>HOC.550.1000.42</v>
          </cell>
          <cell r="C1030" t="str">
            <v>GAZ MUSLUĞU BÜYÜK LPG EMNİYETLİ 41 GN_SABAF_V2</v>
          </cell>
          <cell r="D1030" t="str">
            <v>RAPID GAS VALVE LPG FFD 41 GN SOCKET SABAF V2</v>
          </cell>
        </row>
        <row r="1031">
          <cell r="B1031" t="str">
            <v>HOC.550.1000.43</v>
          </cell>
          <cell r="C1031" t="str">
            <v>GAZ MUSLUĞU WOK LPG EMNİYETLİ 46 GN_SABAF_V2</v>
          </cell>
          <cell r="D1031" t="str">
            <v>GAS VALVE FOR WOK BURNER SABAF LPG FFD</v>
          </cell>
        </row>
        <row r="1032">
          <cell r="B1032" t="str">
            <v>HOC.550.1000.44</v>
          </cell>
          <cell r="C1032" t="str">
            <v>GAZ MUSLUĞU KÜÇÜK LPG 210 D EMNİYETSİZ 028_SİYAH</v>
          </cell>
          <cell r="D1032" t="str">
            <v>AUXILIARY GAS VALVE LPG 210D</v>
          </cell>
        </row>
        <row r="1033">
          <cell r="B1033" t="str">
            <v>HOC.550.1000.45</v>
          </cell>
          <cell r="C1033" t="str">
            <v>GAZ MUSLUĞU ORTA LPG 210 D EMNİYETSİZ 035_MAVİ</v>
          </cell>
          <cell r="D1033" t="str">
            <v>SEMIRAPID GAS VALVE LPG 210D</v>
          </cell>
        </row>
        <row r="1034">
          <cell r="B1034" t="str">
            <v>HOC.550.1000.46</v>
          </cell>
          <cell r="C1034" t="str">
            <v>GAZ MUSLUĞU BÜYÜK LPG 210 D EMNİYETSİZ 045_KIRMIZI</v>
          </cell>
          <cell r="D1034" t="str">
            <v>RAPID GAS VALVE LPG 210D</v>
          </cell>
        </row>
        <row r="1035">
          <cell r="B1035" t="str">
            <v>HOC.550.1000.47</v>
          </cell>
          <cell r="C1035" t="str">
            <v>GAZ MUSLUĞU KÜÇÜK NG 210 D EMNİYETSİZ 054_SİYAH</v>
          </cell>
          <cell r="D1035" t="str">
            <v>AUXILARY GAS VALVE NG 210D</v>
          </cell>
        </row>
        <row r="1036">
          <cell r="B1036" t="str">
            <v>HOC.550.1000.48</v>
          </cell>
          <cell r="C1036" t="str">
            <v>GAZ MUSLUĞU ORTA NG 210 D EMNİYETSİZ 060_MAVİ</v>
          </cell>
          <cell r="D1036" t="str">
            <v>SEMI-RAPID GAS VALVE NG 210D</v>
          </cell>
        </row>
        <row r="1037">
          <cell r="B1037" t="str">
            <v>HOC.550.1000.49</v>
          </cell>
          <cell r="C1037" t="str">
            <v>GAZ MUSLUĞU BÜYÜK NG 210 D EMNİYETSİZ 068_KIRMIZI</v>
          </cell>
          <cell r="D1037" t="str">
            <v>RAPID GAS VALVE NG 210D</v>
          </cell>
        </row>
        <row r="1038">
          <cell r="B1038" t="str">
            <v>HOC.550.1000.50</v>
          </cell>
          <cell r="C1038" t="str">
            <v>GAZ MUS.WOK LPG EMN.Lİ 46 GN_SABAF_V2_KOAKSİYEL</v>
          </cell>
          <cell r="D1038" t="str">
            <v>GAS VALVE FOR WOK BURNER LPG FFD 46GN SABAF S2</v>
          </cell>
        </row>
        <row r="1039">
          <cell r="B1039" t="str">
            <v>HOC.550.1000.51</v>
          </cell>
          <cell r="C1039" t="str">
            <v>GAZ MUS.BÜYÜK LPG EMN.Lİ 41 GN_SABAF_V2_KOAKSİYEL</v>
          </cell>
          <cell r="D1039" t="str">
            <v>RAPID GAS VALVE LPG FFD 41GN SABAF S2</v>
          </cell>
        </row>
        <row r="1040">
          <cell r="B1040" t="str">
            <v>HOC.550.1000.52</v>
          </cell>
          <cell r="C1040" t="str">
            <v>GAZ MUS. ORTA LPG EMN.Lİ 34 GN_SABAF_V2_KOAKSİYEL</v>
          </cell>
          <cell r="D1040" t="str">
            <v>SEMI-RAPID GAS VALVE LPG FFD 34GN SABAF S2</v>
          </cell>
        </row>
        <row r="1041">
          <cell r="B1041" t="str">
            <v>HOC.550.1000.53</v>
          </cell>
          <cell r="C1041" t="str">
            <v>GAZ MUS.KÜÇÜK LPG EMN.Lİ 32 GN_SABAF_V2_KOAKSİYEL</v>
          </cell>
          <cell r="D1041" t="str">
            <v>AUXILARY GAS VALVE LPG FFD 32GN SABAF S2</v>
          </cell>
        </row>
        <row r="1042">
          <cell r="B1042" t="str">
            <v>HOC.550.1000.54</v>
          </cell>
          <cell r="C1042" t="str">
            <v>GAZ MUSLUĞU WOK NG EMNİYETLİ 46 GN_SOKET_ALU</v>
          </cell>
          <cell r="D1042" t="str">
            <v>GAS VALVE FOR WOK BURNER SABAF NG FFD</v>
          </cell>
        </row>
        <row r="1043">
          <cell r="B1043" t="str">
            <v>HOC.550.1000.55</v>
          </cell>
          <cell r="C1043" t="str">
            <v>GAZ MUSLUĞU  BÜYÜK  NG  EMNİYETLİ 41 GN_SOKET_ALU</v>
          </cell>
          <cell r="D1043" t="str">
            <v>RAPID GAS VALVE NG FFD 41 GN SOCKET ALU.</v>
          </cell>
        </row>
        <row r="1044">
          <cell r="B1044" t="str">
            <v>HOC.550.1000.56</v>
          </cell>
          <cell r="C1044" t="str">
            <v>GAZ MUSLUĞU ORTA  NG EMNİYETLİ 34 GN_SOKET_ALU</v>
          </cell>
          <cell r="D1044" t="str">
            <v>SEMIRAPID GAS VALVE NG FFD 34 GN SOCKET ALU.</v>
          </cell>
        </row>
        <row r="1045">
          <cell r="B1045" t="str">
            <v>HOC.550.1000.57</v>
          </cell>
          <cell r="C1045" t="str">
            <v>GAZ MUSLUĞU KÜÇÜK NG  EMNİYETLİ 32 GN_SOKET_ALU</v>
          </cell>
          <cell r="D1045" t="str">
            <v>AUXILIARY  GAS VALVE NG FFD 32 GN SOCKET ALU.</v>
          </cell>
        </row>
        <row r="1046">
          <cell r="B1046" t="str">
            <v>HOC.550.1000.58</v>
          </cell>
          <cell r="C1046" t="str">
            <v>GAZ MUSLUĞU BÜYÜK LPG EMNİYETLİ 41 GN_SOKET_ALU</v>
          </cell>
          <cell r="D1046">
            <v>0</v>
          </cell>
        </row>
        <row r="1047">
          <cell r="B1047" t="str">
            <v>HOC.550.1000.59</v>
          </cell>
          <cell r="C1047" t="str">
            <v>GAZ MUSLUĞU ORTA LPG EMNİYETLİ 34 GN_SOKET_ALU</v>
          </cell>
          <cell r="D1047">
            <v>0</v>
          </cell>
        </row>
        <row r="1048">
          <cell r="B1048" t="str">
            <v>HOC.550.1000.60</v>
          </cell>
          <cell r="C1048" t="str">
            <v>GAZ MUSLUĞU KÜÇÜK LPG EMNİYETLİ 32 GN_SOKET_ALU</v>
          </cell>
          <cell r="D1048">
            <v>0</v>
          </cell>
        </row>
        <row r="1049">
          <cell r="B1049">
            <v>0</v>
          </cell>
          <cell r="C1049">
            <v>0</v>
          </cell>
          <cell r="D1049">
            <v>0</v>
          </cell>
        </row>
        <row r="1050">
          <cell r="B1050" t="str">
            <v>HOC.560.1000.01</v>
          </cell>
          <cell r="C1050">
            <v>0</v>
          </cell>
          <cell r="D1050" t="str">
            <v>INJECTOR 1,35 NG DEFENDI</v>
          </cell>
        </row>
        <row r="1051">
          <cell r="B1051" t="str">
            <v>HOC.560.1000.02</v>
          </cell>
          <cell r="C1051" t="str">
            <v>ENJEKTÖR ø 0,50 LPG_KÜÇÜK</v>
          </cell>
          <cell r="D1051" t="str">
            <v>INJECTOR ø 0,50 LPG_AUXILIARY</v>
          </cell>
        </row>
        <row r="1052">
          <cell r="B1052" t="str">
            <v>HOC.560.1000.03</v>
          </cell>
          <cell r="C1052" t="str">
            <v>ENJEKTÖR  ø 0,65 LPG_ORTA</v>
          </cell>
          <cell r="D1052" t="str">
            <v>INJECTOR  ø 0,65 LPG_SEMI RAPID</v>
          </cell>
        </row>
        <row r="1053">
          <cell r="B1053" t="str">
            <v>HOC.560.1000.04</v>
          </cell>
          <cell r="C1053" t="str">
            <v>ENJEKTÖR  ø 0,85 LPG_BÜYÜK</v>
          </cell>
          <cell r="D1053" t="str">
            <v>INJECTOR  ø 0,85 LPG_RAPID</v>
          </cell>
        </row>
        <row r="1054">
          <cell r="B1054" t="str">
            <v>HOC.560.1000.05</v>
          </cell>
          <cell r="C1054" t="str">
            <v>ENJEKTÖR  ø 0,72 NG_KÜÇÜK</v>
          </cell>
          <cell r="D1054" t="str">
            <v>INJECTOR  ø 0,72 NG_AUXILIARY</v>
          </cell>
        </row>
        <row r="1055">
          <cell r="B1055" t="str">
            <v>HOC.560.1000.06</v>
          </cell>
          <cell r="C1055" t="str">
            <v>ENJEKTÖR ø 0,97 NG_ORTA</v>
          </cell>
          <cell r="D1055" t="str">
            <v>INJECTOR ø 0,97 NG_SEMI RAPID</v>
          </cell>
        </row>
        <row r="1056">
          <cell r="B1056" t="str">
            <v>HOC.560.1000.07</v>
          </cell>
          <cell r="C1056" t="str">
            <v>ENJEKTÖR ø 1,15 _BÜYÜK NG</v>
          </cell>
          <cell r="D1056" t="str">
            <v>INJECTOR ø 1,15</v>
          </cell>
        </row>
        <row r="1057">
          <cell r="B1057" t="str">
            <v>HOC.560.1000.08</v>
          </cell>
          <cell r="C1057" t="str">
            <v>ENJEKTÖR ø 0,60 LPG_ORTA</v>
          </cell>
          <cell r="D1057" t="str">
            <v>INJECTOR ø 0,60 LPG SEMI RAPID</v>
          </cell>
        </row>
        <row r="1058">
          <cell r="B1058" t="str">
            <v>HOC.560.1000.09</v>
          </cell>
          <cell r="C1058" t="str">
            <v>ENJEKTÖR ø 0,80 LPG_BÜYÜK</v>
          </cell>
          <cell r="D1058" t="str">
            <v>INJECTOR ø 0,80 LPG RAPID</v>
          </cell>
        </row>
        <row r="1059">
          <cell r="B1059" t="str">
            <v>HOC.560.1000.10</v>
          </cell>
          <cell r="C1059" t="str">
            <v>ENJEKTÖR ø 0,90 LPG_WOK</v>
          </cell>
          <cell r="D1059" t="str">
            <v>INJECTOR ø 0,90 LPG WOK</v>
          </cell>
        </row>
        <row r="1060">
          <cell r="B1060" t="str">
            <v>HOC.560.1000.11</v>
          </cell>
          <cell r="C1060" t="str">
            <v>ENJEKTÖR  ø 1,30 WOK NG</v>
          </cell>
          <cell r="D1060" t="str">
            <v>INJECTOR ø 1,30 NG WOK</v>
          </cell>
        </row>
        <row r="1061">
          <cell r="B1061" t="str">
            <v>HOC.560.1000.12</v>
          </cell>
          <cell r="C1061" t="str">
            <v>ENJEKTÖR ø 0,88 LPG_WOK</v>
          </cell>
          <cell r="D1061" t="str">
            <v>INJECTOR ø 0,88 LPG WOK</v>
          </cell>
        </row>
        <row r="1062">
          <cell r="B1062" t="str">
            <v>HOC.560.1000.13</v>
          </cell>
          <cell r="C1062" t="str">
            <v>ENJEKTÖR ø 1,28 NG_WOK</v>
          </cell>
          <cell r="D1062" t="str">
            <v>INJECTOR ø 1,28 NG WOK</v>
          </cell>
        </row>
        <row r="1063">
          <cell r="B1063" t="str">
            <v>HOC.690.1000.19</v>
          </cell>
          <cell r="C1063" t="str">
            <v>ELEKTRONİK KART GÖSTERGE LEXANI</v>
          </cell>
          <cell r="D1063" t="str">
            <v>ELECTRONIC CARD DISPLAY COVER FILM</v>
          </cell>
        </row>
        <row r="1064">
          <cell r="B1064" t="str">
            <v xml:space="preserve">HOC.690.1000.27 </v>
          </cell>
          <cell r="C1064">
            <v>0</v>
          </cell>
          <cell r="D1064">
            <v>0</v>
          </cell>
        </row>
        <row r="1065">
          <cell r="B1065" t="str">
            <v>HOC.810.1000.01</v>
          </cell>
          <cell r="C1065" t="str">
            <v>P03 DKM IZG CAM H:36</v>
          </cell>
          <cell r="D1065" t="str">
            <v>P03 CAST IRON PAN SUPPORT FOR GLASS H:36</v>
          </cell>
        </row>
        <row r="1066">
          <cell r="B1066" t="str">
            <v>HOC.810.1000.02</v>
          </cell>
          <cell r="C1066" t="str">
            <v>P03 DKM IZG CAM WOK H:48</v>
          </cell>
          <cell r="D1066" t="str">
            <v>P03 CAST IRON PAN SUPPORT FOR GLASS WOK H:48</v>
          </cell>
        </row>
        <row r="1067">
          <cell r="B1067" t="str">
            <v>HOC.810.1000.03</v>
          </cell>
          <cell r="C1067" t="str">
            <v/>
          </cell>
          <cell r="D1067" t="str">
            <v>CAST IRON PAN SUPPORT</v>
          </cell>
        </row>
        <row r="1068">
          <cell r="B1068" t="str">
            <v>HOC.810.1000.04</v>
          </cell>
          <cell r="C1068" t="str">
            <v>P05 DKM IZG CAM 30-60-90 SAĞ-SOL</v>
          </cell>
          <cell r="D1068" t="str">
            <v>P05 CAST IRON PAN SUPPORT FOR GLASS 30-60-90 R&amp;L</v>
          </cell>
        </row>
        <row r="1069">
          <cell r="B1069" t="str">
            <v>HOC.810.1000.05</v>
          </cell>
          <cell r="C1069" t="str">
            <v>P05 DKM IZG CAM 90 WOK</v>
          </cell>
          <cell r="D1069" t="str">
            <v>P05 CAST IRON PAN SUPPORT FOR GLASS 90 WOK</v>
          </cell>
        </row>
        <row r="1070">
          <cell r="B1070" t="str">
            <v>HOC.810.1000.06</v>
          </cell>
          <cell r="C1070" t="str">
            <v>P05 DKM IZG INOX 90 SAĞ-SOL</v>
          </cell>
          <cell r="D1070" t="str">
            <v>P05 CAST IRON PAN SUPPORT FOR INOX 90 R&amp;L</v>
          </cell>
        </row>
        <row r="1071">
          <cell r="B1071" t="str">
            <v>HOC.810.1000.07</v>
          </cell>
          <cell r="C1071" t="str">
            <v>P05 DKM IZG INOX 90 WOK</v>
          </cell>
          <cell r="D1071" t="str">
            <v>P05 CAST IRON PAN SUPPORT FOR INOX 90 WOK</v>
          </cell>
        </row>
        <row r="1072">
          <cell r="B1072" t="str">
            <v>HOC.810.1000.08</v>
          </cell>
          <cell r="C1072" t="str">
            <v>P05 DKM IZG INOX-CAM 30-60 SAĞ-SOL</v>
          </cell>
          <cell r="D1072" t="str">
            <v>P05 CAST IRON PAN SUPPORT FOR GLASS&amp;INOX 30-60 R&amp;L</v>
          </cell>
        </row>
        <row r="1073">
          <cell r="B1073" t="str">
            <v>HOC.810.1000.09</v>
          </cell>
          <cell r="C1073" t="str">
            <v>P05 DKM IZG INOX-CAM 30-60 ELK</v>
          </cell>
          <cell r="D1073" t="str">
            <v>P05 CAST IRON PAN SUPPORT FOR GLASS&amp;INOX 30-60 ELC</v>
          </cell>
        </row>
        <row r="1074">
          <cell r="B1074" t="str">
            <v>HOC.810.1000.10</v>
          </cell>
          <cell r="C1074" t="str">
            <v>WOK GÖZÜ YÜKSELTME APARATI</v>
          </cell>
          <cell r="D1074" t="str">
            <v>WOK STAND</v>
          </cell>
        </row>
        <row r="1075">
          <cell r="B1075" t="str">
            <v>HOC.810.1000.11</v>
          </cell>
          <cell r="C1075" t="str">
            <v>P05 DKM IZG INOX WOK</v>
          </cell>
          <cell r="D1075" t="str">
            <v>P05 CAST IRON PAN SUPPORT FOR INOX WOK</v>
          </cell>
        </row>
        <row r="1076">
          <cell r="B1076" t="str">
            <v>HOC.810.1000.12</v>
          </cell>
          <cell r="C1076" t="str">
            <v>P05 DKM IZG INOX SAĞ-SOL</v>
          </cell>
          <cell r="D1076" t="str">
            <v>P05 CAST IRON PAN SUPPORT FOR INOX R&amp;L</v>
          </cell>
        </row>
        <row r="1077">
          <cell r="B1077" t="str">
            <v>HOC.810.1000.13</v>
          </cell>
          <cell r="C1077" t="str">
            <v>P06 DKM IZG INOX 30</v>
          </cell>
          <cell r="D1077" t="str">
            <v>P06 CAST IRON PAN SUPPORT FOR INOX 30</v>
          </cell>
        </row>
        <row r="1078">
          <cell r="B1078" t="str">
            <v>HOC.810.1000.14</v>
          </cell>
          <cell r="C1078" t="str">
            <v>P06 DKM IZG INOX 60 SAĞ-SOL</v>
          </cell>
          <cell r="D1078" t="str">
            <v>P06 CAST IRON PAN SUPPORT FOR INOX 60 R&amp;L</v>
          </cell>
        </row>
        <row r="1079">
          <cell r="B1079" t="str">
            <v>HOC.810.1000.15</v>
          </cell>
          <cell r="C1079" t="str">
            <v>P06 DKM IZG INOX 90 SAĞ-SOL</v>
          </cell>
          <cell r="D1079" t="str">
            <v>P06 CAST IRON PAN SUPPORT FOR INOX 90 R&amp;L</v>
          </cell>
        </row>
        <row r="1080">
          <cell r="B1080" t="str">
            <v>HOC.810.1000.16</v>
          </cell>
          <cell r="C1080" t="str">
            <v>P06 DKM IZG INOX 90 WOK</v>
          </cell>
          <cell r="D1080" t="str">
            <v>P06 CAST IRON PAN SUPPORT FOR INOX 90 WOK</v>
          </cell>
        </row>
        <row r="1081">
          <cell r="B1081" t="str">
            <v>HOC.810.1000.17</v>
          </cell>
          <cell r="C1081" t="str">
            <v>P11 DKM IZG CAM</v>
          </cell>
          <cell r="D1081" t="str">
            <v>P11 CAST IRON PAN SUPPORT FOR GLASS</v>
          </cell>
        </row>
        <row r="1082">
          <cell r="B1082" t="str">
            <v>HOC.810.1000.18</v>
          </cell>
          <cell r="C1082" t="str">
            <v>P11 DKM IZG CAM WOK</v>
          </cell>
          <cell r="D1082" t="str">
            <v>P11 CAST IRON PAN SUPPORT FOR GLASS WOK</v>
          </cell>
        </row>
        <row r="1083">
          <cell r="B1083" t="str">
            <v>HOC.810.1000.19</v>
          </cell>
          <cell r="C1083" t="str">
            <v>P06 DKM IZG INOX ELK</v>
          </cell>
          <cell r="D1083" t="str">
            <v>P06 CAST IRON PAN SUPPORT FOR INOX ELC</v>
          </cell>
        </row>
        <row r="1084">
          <cell r="B1084" t="str">
            <v>HOC.810.1000.20</v>
          </cell>
          <cell r="C1084" t="str">
            <v>P08 DKM IZG CAM</v>
          </cell>
          <cell r="D1084" t="str">
            <v>P08 CAST IRON PAN SUPPORT FOR GLASS</v>
          </cell>
        </row>
        <row r="1085">
          <cell r="B1085" t="str">
            <v>HOC.810.1000.21</v>
          </cell>
          <cell r="C1085" t="str">
            <v>P08 DKM IZG CAM WOK</v>
          </cell>
          <cell r="D1085" t="str">
            <v>P08 CAST IRON PAN SUPPORT FOR GLASS WOK</v>
          </cell>
        </row>
        <row r="1086">
          <cell r="B1086" t="str">
            <v>HOC.810.1000.22</v>
          </cell>
          <cell r="C1086" t="str">
            <v>P07 DKM IZG CAM</v>
          </cell>
          <cell r="D1086" t="str">
            <v>P07 CAST IRON PAN SUPPORT FOR GLASS</v>
          </cell>
        </row>
        <row r="1087">
          <cell r="B1087" t="str">
            <v>HOC.810.1000.23</v>
          </cell>
          <cell r="C1087" t="str">
            <v>P07 DKM IZG CAM WOK</v>
          </cell>
          <cell r="D1087" t="str">
            <v>P07 CAST IRON PAN SUPPORT FOR GLASS WOK</v>
          </cell>
        </row>
        <row r="1088">
          <cell r="B1088" t="str">
            <v>HOC.810.1000.24</v>
          </cell>
          <cell r="C1088" t="str">
            <v>P06 DKM IZG INOX-CAM (YD) 60 ELK</v>
          </cell>
          <cell r="D1088" t="str">
            <v>P06 CAST IRON PAN SUPPORT FOR GLASS&amp;INOX SC 60 ELC</v>
          </cell>
        </row>
        <row r="1089">
          <cell r="B1089" t="str">
            <v>HOC.810.1000.25</v>
          </cell>
          <cell r="C1089" t="str">
            <v>P06 DKM IZG INOX-CAM (YD) 60 SAĞ-SOL</v>
          </cell>
          <cell r="D1089" t="str">
            <v>P06 CAST IRON PAN SUPPORT FOR GLASS&amp;INOX SC 60 R&amp;L</v>
          </cell>
        </row>
        <row r="1090">
          <cell r="B1090" t="str">
            <v>HOC.810.1000.26</v>
          </cell>
          <cell r="C1090" t="str">
            <v>P09 DKM IZG INOX 90</v>
          </cell>
          <cell r="D1090" t="str">
            <v>P09 CAST IRON PAN SUPPORT FOR INOX 90</v>
          </cell>
        </row>
        <row r="1091">
          <cell r="B1091" t="str">
            <v>HOC.810.1000.27</v>
          </cell>
          <cell r="C1091" t="str">
            <v>P09 DKM IZG INOX 90 WOK</v>
          </cell>
          <cell r="D1091" t="str">
            <v>P09 CAST IRON PAN SUPPORT FOR INOX 90 WOK</v>
          </cell>
        </row>
        <row r="1092">
          <cell r="B1092" t="str">
            <v>HOC.810.1000.28</v>
          </cell>
          <cell r="C1092" t="str">
            <v>P06 DKM IZG INOX 70</v>
          </cell>
          <cell r="D1092" t="str">
            <v>P06 CAST IRON PAN SUPPORT FOR INOX 70</v>
          </cell>
        </row>
        <row r="1093">
          <cell r="B1093" t="str">
            <v>HOC.810.1000.29</v>
          </cell>
          <cell r="C1093" t="str">
            <v>P06 DKM IZG INOX 70 WOK</v>
          </cell>
          <cell r="D1093" t="str">
            <v>P06 CAST IRON PAN SUPPORT FOR INOX 70 WOK</v>
          </cell>
        </row>
        <row r="1094">
          <cell r="B1094" t="str">
            <v>HOC.810.1000.30</v>
          </cell>
          <cell r="C1094" t="str">
            <v>P13 DKM IZG CAM</v>
          </cell>
          <cell r="D1094" t="str">
            <v>P13 CAST IRON PAN SUPPORT FOR GLASS</v>
          </cell>
        </row>
        <row r="1095">
          <cell r="B1095" t="str">
            <v>HOC.810.1000.31</v>
          </cell>
          <cell r="C1095" t="str">
            <v>P13 DKM IZG CAM WOK</v>
          </cell>
          <cell r="D1095" t="str">
            <v>P13 CAST IRON PAN SUPPORT FOR GLASS WOK</v>
          </cell>
        </row>
        <row r="1096">
          <cell r="B1096" t="str">
            <v>HOC.810.1000.32</v>
          </cell>
          <cell r="C1096" t="str">
            <v>P05 DKM IZG CAM 70 SOL</v>
          </cell>
          <cell r="D1096" t="str">
            <v>P05 CAST IRON PAN SUPPORT FOR GLASS 70 LEFT</v>
          </cell>
        </row>
        <row r="1097">
          <cell r="B1097" t="str">
            <v>HOC.810.1000.33</v>
          </cell>
          <cell r="C1097" t="str">
            <v>P05 DKM IZG CAM 70 SAĞ</v>
          </cell>
          <cell r="D1097" t="str">
            <v>P05 CAST IRON PAN SUPPORT FOR GLASS 70 RIGHT</v>
          </cell>
        </row>
        <row r="1098">
          <cell r="B1098" t="str">
            <v>HOC.810.1000.34</v>
          </cell>
          <cell r="C1098" t="str">
            <v>P14 DKM IZG CAM 30-60-90</v>
          </cell>
          <cell r="D1098" t="str">
            <v>P14 CAST IRON PAN SUPPORT FOR GLASS 30-60-90</v>
          </cell>
        </row>
        <row r="1099">
          <cell r="B1099" t="str">
            <v>HOC.810.1000.35</v>
          </cell>
          <cell r="C1099" t="str">
            <v>P14 DKM IZG CAM 90 WOK</v>
          </cell>
          <cell r="D1099" t="str">
            <v>P14 CAST IRON PAN SUPPORT FOR GLASS 90 WOK</v>
          </cell>
        </row>
        <row r="1100">
          <cell r="B1100" t="str">
            <v>HOC.810.1000.36</v>
          </cell>
          <cell r="C1100" t="str">
            <v>P06 DKM IZG CAM 70 SAĞ ALM.PNL</v>
          </cell>
          <cell r="D1100" t="str">
            <v>P06 CAST IRON PAN SUPPORT FOR GLASS 70 RIGHT ALUM. FF</v>
          </cell>
        </row>
        <row r="1101">
          <cell r="B1101" t="str">
            <v>HOC.810.1000.37</v>
          </cell>
          <cell r="C1101" t="str">
            <v>P06 DKM IZG CAM 70 SOL ALM.PNL</v>
          </cell>
          <cell r="D1101" t="str">
            <v>P06 CAST IRON PAN SUPPORT FOR GLASS 70 LEFT ALUM. FF</v>
          </cell>
        </row>
        <row r="1102">
          <cell r="B1102" t="str">
            <v>HOC.810.1000.38</v>
          </cell>
          <cell r="C1102" t="str">
            <v>P06 DKM IZG CAM 60 SAĞ-SOL ALM.PNL</v>
          </cell>
          <cell r="D1102" t="str">
            <v>P06 CAST IRON PAN SUPPORT FOR GLASS 60 R&amp;L ALUM. FF</v>
          </cell>
        </row>
        <row r="1103">
          <cell r="B1103" t="str">
            <v>HOC.810.1000.39</v>
          </cell>
          <cell r="C1103" t="str">
            <v>P06 DKM IZG INOX 60 DUAL WOK</v>
          </cell>
          <cell r="D1103" t="str">
            <v>P06 CAST IRON PAN SUPPORT FOR INOX 60 DUAL WOK</v>
          </cell>
        </row>
        <row r="1104">
          <cell r="B1104" t="str">
            <v>HOC.810.1000.40</v>
          </cell>
          <cell r="C1104" t="str">
            <v>P12 DKM IZG CAM</v>
          </cell>
          <cell r="D1104" t="str">
            <v>P12 CAST IRON PAN SUPPORT FOR GLASS</v>
          </cell>
        </row>
        <row r="1105">
          <cell r="B1105" t="str">
            <v>HOC.810.1000.41</v>
          </cell>
          <cell r="C1105" t="str">
            <v>P12 DKM IZG CAM WOK</v>
          </cell>
          <cell r="D1105" t="str">
            <v>P12 CAST IRON PAN SUPPORT FOR GLASS WOK</v>
          </cell>
        </row>
        <row r="1106">
          <cell r="B1106" t="str">
            <v>HOC.810.1000.42</v>
          </cell>
          <cell r="C1106" t="str">
            <v>P06 DKM IZG CAM 90 SAĞ-SOL ALM.PNL</v>
          </cell>
          <cell r="D1106" t="str">
            <v>P06 CAST IRON PAN SUPPORT FOR GLASS 90 R&amp;L ALUM. FF</v>
          </cell>
        </row>
        <row r="1107">
          <cell r="B1107" t="str">
            <v>HOC.810.1000.43</v>
          </cell>
          <cell r="C1107" t="str">
            <v>P06 DKM IZG CAM 90 WOK ALM.PNL</v>
          </cell>
          <cell r="D1107" t="str">
            <v>P06 CAST IRON PAN SUPPORT FOR GLASS 90 WOK ALUM. FF</v>
          </cell>
        </row>
        <row r="1108">
          <cell r="B1108" t="str">
            <v>HOC.810.1000.44</v>
          </cell>
          <cell r="C1108" t="str">
            <v>P06 DKM IZG CAM 30 ALM.PNL</v>
          </cell>
          <cell r="D1108" t="str">
            <v>P06 CAST IRON PAN SUPPORT FOR GLASS 30 ALUM. FF</v>
          </cell>
        </row>
        <row r="1109">
          <cell r="B1109" t="str">
            <v>HOC.810.1000.45</v>
          </cell>
          <cell r="C1109" t="str">
            <v>P06 DKM IZG CAM 60 ELK ALM.PNL</v>
          </cell>
          <cell r="D1109" t="str">
            <v>P06 CAST IRON PAN SUPPORT FOR GLASS 60 ELC ALUM. FF</v>
          </cell>
        </row>
        <row r="1110">
          <cell r="B1110" t="str">
            <v>HOC.810.1000.46</v>
          </cell>
          <cell r="C1110" t="str">
            <v>P16 DKM IZG CAM 60 SAĞ</v>
          </cell>
          <cell r="D1110" t="str">
            <v>P16 CAST IRON PAN SUPPORT FOR GLASS 60 RIGHT</v>
          </cell>
        </row>
        <row r="1111">
          <cell r="B1111" t="str">
            <v>HOC.810.1000.47</v>
          </cell>
          <cell r="C1111" t="str">
            <v>P16 DKM IZG CAM 60 SOL</v>
          </cell>
          <cell r="D1111" t="str">
            <v>P16 CAST IRON PAN SUPPORT FOR GLASS 60 LEFT</v>
          </cell>
        </row>
        <row r="1112">
          <cell r="B1112" t="str">
            <v>HOC.810.1000.48</v>
          </cell>
          <cell r="C1112" t="str">
            <v>P05 DKM IZG INOX-CAM (YD) 60 SAĞ-SOL</v>
          </cell>
          <cell r="D1112" t="str">
            <v>P05 CAST IRON PAN SUPPORT FOR GLASS&amp;INOX SC 60 R&amp;L</v>
          </cell>
        </row>
        <row r="1113">
          <cell r="B1113" t="str">
            <v>HOC.810.1000.49</v>
          </cell>
          <cell r="C1113" t="str">
            <v>P15 DKM IZG CAM 60 SAĞ-SOL</v>
          </cell>
          <cell r="D1113" t="str">
            <v>P15 CAST IRON PAN SUPPORT FOR GLASS 60 R&amp;L</v>
          </cell>
        </row>
        <row r="1114">
          <cell r="B1114" t="str">
            <v>HOC.810.1000.50</v>
          </cell>
          <cell r="C1114" t="str">
            <v>P15 DKM IZG CAM 60</v>
          </cell>
          <cell r="D1114" t="str">
            <v>P15 CAST IRON PAN SUPPORT FOR GLASS 60</v>
          </cell>
        </row>
        <row r="1115">
          <cell r="B1115" t="str">
            <v>HOC.810.1000.51</v>
          </cell>
          <cell r="C1115" t="str">
            <v>P05 DKM IZG INOX 45</v>
          </cell>
          <cell r="D1115" t="str">
            <v>P05 CAST IRON PAN SUPPORT FOR INOX 45</v>
          </cell>
        </row>
        <row r="1116">
          <cell r="B1116" t="str">
            <v>HOC.810.1000.52</v>
          </cell>
          <cell r="C1116" t="str">
            <v>P05 DKM IZG INOX-CAM (YD) 60 ELK</v>
          </cell>
          <cell r="D1116" t="str">
            <v>P05 CAST IRON PAN SUPPORT FOR GLASS&amp;INOX SC 60 ELC</v>
          </cell>
        </row>
        <row r="1117">
          <cell r="B1117" t="str">
            <v>HOC.810.1000.53</v>
          </cell>
          <cell r="C1117" t="str">
            <v>P16 DKM IZG CAM 30</v>
          </cell>
          <cell r="D1117" t="str">
            <v>P16 CAST IRON PAN SUPPORT FOR GLASS 30</v>
          </cell>
        </row>
        <row r="1118">
          <cell r="B1118" t="str">
            <v>HOC.810.1000.54</v>
          </cell>
          <cell r="C1118" t="str">
            <v>P16 DKM IZG CAM 70 SAĞ</v>
          </cell>
          <cell r="D1118" t="str">
            <v>P16 CAST IRON PAN SUPPORT FOR GLASS 70 RIGHT</v>
          </cell>
        </row>
        <row r="1119">
          <cell r="B1119" t="str">
            <v>HOC.810.1000.55</v>
          </cell>
          <cell r="C1119" t="str">
            <v>P16 DKM IZG CAM 70 SOL</v>
          </cell>
          <cell r="D1119" t="str">
            <v>P16 CAST IRON PAN SUPPORT FOR GLASS 70 LEFT</v>
          </cell>
        </row>
        <row r="1120">
          <cell r="B1120" t="str">
            <v>HOC.810.1000.56</v>
          </cell>
          <cell r="C1120" t="str">
            <v>P16 DKM IZG CAM 90 WOK</v>
          </cell>
          <cell r="D1120" t="str">
            <v>P16 CAST IRON PAN SUPPORT FOR GLASS 90 WOK</v>
          </cell>
        </row>
        <row r="1121">
          <cell r="B1121" t="str">
            <v>HOC.810.1000.57</v>
          </cell>
          <cell r="C1121" t="str">
            <v>P14 DKM IZG CAM 70 SAĞ</v>
          </cell>
          <cell r="D1121" t="str">
            <v>P14 CAST IRON PAN SUPPORT FOR GLASS 70 RIGHT</v>
          </cell>
        </row>
        <row r="1122">
          <cell r="B1122" t="str">
            <v>HOC.810.1000.58</v>
          </cell>
          <cell r="C1122" t="str">
            <v>P14 DKM IZG CAM 70 SOL</v>
          </cell>
          <cell r="D1122" t="str">
            <v>P14 CAST IRON PAN SUPPORT FOR GLASS 70 LEFT</v>
          </cell>
        </row>
        <row r="1123">
          <cell r="B1123" t="str">
            <v>HOC.810.1000.59</v>
          </cell>
          <cell r="C1123" t="str">
            <v>P05 DKM IZG INOX 6741 WOK</v>
          </cell>
          <cell r="D1123" t="str">
            <v>P05 CAST IRON PAN SUPPORT FOR INOX 6741 WOK</v>
          </cell>
        </row>
        <row r="1124">
          <cell r="B1124" t="str">
            <v>HOC.810.1000.60</v>
          </cell>
          <cell r="C1124" t="str">
            <v>P14 DKM IZG CAM WOK</v>
          </cell>
          <cell r="D1124" t="str">
            <v>P14 CAST IRON PAN SUPPORT FOR GLASS WOK</v>
          </cell>
        </row>
        <row r="1125">
          <cell r="B1125" t="str">
            <v>HOC.810.1000.61</v>
          </cell>
          <cell r="C1125" t="str">
            <v>P15 DKM IZG CAM 70 SAĞ</v>
          </cell>
          <cell r="D1125" t="str">
            <v>P15 CAST IRON PAN SUPPORT FOR GLASS 70 RIGHT</v>
          </cell>
        </row>
        <row r="1126">
          <cell r="B1126" t="str">
            <v>HOC.810.1000.62</v>
          </cell>
          <cell r="C1126" t="str">
            <v>P15 DKM IZG CAM 70 SOL</v>
          </cell>
          <cell r="D1126" t="str">
            <v>P15 CAST IRON PAN SUPPORT FOR GLASS 70 LEFT</v>
          </cell>
        </row>
        <row r="1127">
          <cell r="B1127" t="str">
            <v>HOC.810.1000.63</v>
          </cell>
          <cell r="C1127" t="str">
            <v>P15 DKM IZG CAM 45</v>
          </cell>
          <cell r="D1127" t="str">
            <v>P15 CAST IRON PAN SUPPORT FOR GLASS 45</v>
          </cell>
        </row>
        <row r="1128">
          <cell r="B1128" t="str">
            <v>HOC.810.1000.64</v>
          </cell>
          <cell r="C1128" t="str">
            <v>P18 DKM IZG INOX Ø520 ÜST</v>
          </cell>
          <cell r="D1128" t="str">
            <v>P18 CAST IRON PAN SUPPORT FOR INOX Ø520 UPPER</v>
          </cell>
        </row>
        <row r="1129">
          <cell r="B1129" t="str">
            <v>HOC.810.1000.65</v>
          </cell>
          <cell r="C1129" t="str">
            <v>P18 DKM IZG INOX Ø520 ALT</v>
          </cell>
          <cell r="D1129" t="str">
            <v>P18 CAST IRON PAN SUPPORT FOR INOX Ø520 LOWER</v>
          </cell>
        </row>
        <row r="1130">
          <cell r="B1130" t="str">
            <v>HOC.810.1000.66</v>
          </cell>
          <cell r="C1130" t="str">
            <v>P17 DKM IZG CAM</v>
          </cell>
          <cell r="D1130" t="str">
            <v>P17 CAST IRON PAN SUPPORT FOR GLASS</v>
          </cell>
        </row>
        <row r="1131">
          <cell r="B1131" t="str">
            <v>HOC.810.1000.67</v>
          </cell>
          <cell r="C1131" t="str">
            <v>P19 DKM IZG CAM</v>
          </cell>
          <cell r="D1131" t="str">
            <v>P19 CAST IRON PAN SUPPORT FOR GLASS</v>
          </cell>
        </row>
        <row r="1132">
          <cell r="B1132" t="str">
            <v>HOC.810.1000.68</v>
          </cell>
          <cell r="C1132" t="str">
            <v>P20 DKM IZG CAM</v>
          </cell>
          <cell r="D1132" t="str">
            <v>P20 CAST IRON PAN SUPPORT FOR GLASS</v>
          </cell>
        </row>
        <row r="1133">
          <cell r="B1133" t="str">
            <v>HOC.810.1000.69</v>
          </cell>
          <cell r="C1133" t="str">
            <v>P20 DKM IZG CAM WOK</v>
          </cell>
          <cell r="D1133" t="str">
            <v>P20 CAST IRON PAN SUPPORT FOR GLASS WOK</v>
          </cell>
        </row>
        <row r="1134">
          <cell r="B1134" t="str">
            <v>HOC.810.1000.70</v>
          </cell>
          <cell r="C1134" t="str">
            <v>30 AÇILI BÜTÜN DÖKÜM IZGARA CAM P19</v>
          </cell>
          <cell r="D1134" t="str">
            <v>30 CAST IRON PAN SUPPORT FOR GLASS P19</v>
          </cell>
        </row>
        <row r="1135">
          <cell r="B1135" t="str">
            <v>HOC.810.1000.71</v>
          </cell>
          <cell r="C1135" t="str">
            <v>45 AÇILI BÜTÜN DÖKÜM IZGARA CAM P19</v>
          </cell>
          <cell r="D1135" t="str">
            <v>45 CAST IRON PAN SUPPORT FOR GLASS P19</v>
          </cell>
        </row>
        <row r="1136">
          <cell r="B1136" t="str">
            <v>HOC.810.1000.72</v>
          </cell>
          <cell r="C1136" t="str">
            <v>70 AÇILI BÜTÜN DÖKÜM IZGARA CAM P19 SAĞ</v>
          </cell>
          <cell r="D1136" t="str">
            <v>70 CAST IRON PAN SUPPORT FOR GLASS P19 RIGHT</v>
          </cell>
        </row>
        <row r="1137">
          <cell r="B1137" t="str">
            <v>HOC.810.1000.73</v>
          </cell>
          <cell r="C1137" t="str">
            <v>70 AÇILI BÜTÜN DÖKÜM IZGARA CAM P19 SOL</v>
          </cell>
          <cell r="D1137" t="str">
            <v>70 CAST IRON PAN SUPPORT FOR GLASS P19 LEFT</v>
          </cell>
        </row>
        <row r="1138">
          <cell r="B1138" t="str">
            <v>HOC.810.1000.74</v>
          </cell>
          <cell r="C1138" t="str">
            <v>P23 FR KARE DÖKÜM IZGARA</v>
          </cell>
          <cell r="D1138" t="str">
            <v>P23 CAST IRON PAN SUPPORT</v>
          </cell>
        </row>
        <row r="1139">
          <cell r="B1139" t="str">
            <v>HOC.810.1000.75</v>
          </cell>
          <cell r="C1139" t="str">
            <v>60 BÜTÜN DÖKÜM IZGARA SOL WOK P17</v>
          </cell>
          <cell r="D1139" t="str">
            <v>P17 CAST IRON PAN SUPPORT FOR GLASS WOK LEFT</v>
          </cell>
        </row>
        <row r="1140">
          <cell r="B1140" t="str">
            <v>HOC.810.1000.76</v>
          </cell>
          <cell r="C1140" t="str">
            <v>60 INOX BÜTÜN DÖKÜM IZGARA SAĞ-SOL P17</v>
          </cell>
          <cell r="D1140" t="str">
            <v>P17 CAST IRON PAN SUPPORT FOR 60 CM INOX</v>
          </cell>
        </row>
        <row r="1141">
          <cell r="B1141" t="str">
            <v>HOC.810.1000.77</v>
          </cell>
          <cell r="C1141" t="str">
            <v>P19  90 AÇILI BÜTÜN DÖKÜM IZGARA CAM SAĞ-SOL</v>
          </cell>
          <cell r="D1141" t="str">
            <v>P19 CAST IRON PAN SUPPORT FOR 90 CM GLASS RIGHT-LEFT</v>
          </cell>
        </row>
        <row r="1142">
          <cell r="B1142" t="str">
            <v>HOC.810.1000.78</v>
          </cell>
          <cell r="C1142" t="str">
            <v>P19 90 AÇILI BÜTÜN DÖKÜM IZGARA CAM WOK</v>
          </cell>
          <cell r="D1142" t="str">
            <v>P19 CAST IRON PAN SUPPORT FOR 90 CM GLASS WOK</v>
          </cell>
        </row>
        <row r="1143">
          <cell r="B1143" t="str">
            <v>HOC.810.1000.79</v>
          </cell>
          <cell r="C1143" t="str">
            <v>P23 KARE WOK DÖKÜM IZGARA</v>
          </cell>
          <cell r="D1143">
            <v>0</v>
          </cell>
        </row>
        <row r="1144">
          <cell r="B1144" t="str">
            <v>HOC.810.1000.87</v>
          </cell>
          <cell r="C1144" t="str">
            <v>60 AÇILI BÜTÜN DÖKÜM IZGARA ROMBİK SAĞ-SOL P19</v>
          </cell>
          <cell r="D1144" t="str">
            <v>P19 CAST IRON PAN SUPPORT FOR 60 CM GLASS RIGHT-LEFT ROMBİK</v>
          </cell>
        </row>
        <row r="1145">
          <cell r="B1145" t="str">
            <v>HOC.820.1000.01</v>
          </cell>
          <cell r="C1145">
            <v>0</v>
          </cell>
          <cell r="D1145" t="str">
            <v>SIDE CONTROLLED HOB PAN SUPPORT OMSA RIGHT</v>
          </cell>
        </row>
        <row r="1146">
          <cell r="B1146" t="str">
            <v>HOC.820.1000.02</v>
          </cell>
          <cell r="C1146">
            <v>0</v>
          </cell>
          <cell r="D1146" t="str">
            <v>SIDE CONTROLLED HOB PAN SUPPORT OMSA RIGHT</v>
          </cell>
        </row>
        <row r="1147">
          <cell r="B1147" t="str">
            <v>HOC.820.1000.03</v>
          </cell>
          <cell r="C1147" t="str">
            <v>P02 YD LAMA IZGARA SAĞ INOX</v>
          </cell>
          <cell r="D1147" t="str">
            <v>SIDE CONTROLLED HOB PAN SUPPORT RIGHT</v>
          </cell>
        </row>
        <row r="1148">
          <cell r="B1148" t="str">
            <v>HOC.820.1000.04</v>
          </cell>
          <cell r="C1148" t="str">
            <v>P02 YD LAMA IZGARA SOL INOX</v>
          </cell>
          <cell r="D1148" t="str">
            <v>SIDE CONTROLLED HOB PAN SUPPORT LEFT</v>
          </cell>
        </row>
        <row r="1149">
          <cell r="B1149" t="str">
            <v>HOC.820.1000.05</v>
          </cell>
          <cell r="C1149" t="str">
            <v>P01 CAM OCAK  LAMA IZGARA</v>
          </cell>
          <cell r="D1149" t="str">
            <v>SIDE CONTROLLED GLASS HOB ENAMELLED PAN SUPPORT</v>
          </cell>
        </row>
        <row r="1150">
          <cell r="B1150" t="str">
            <v>HOC.820.1000.06</v>
          </cell>
          <cell r="C1150" t="str">
            <v>P02 YD LAMA IZGARA ELEKTRİK</v>
          </cell>
          <cell r="D1150" t="str">
            <v>SIDE CONTROLLED ELECTRIC HOB PAN SUPPORT</v>
          </cell>
        </row>
        <row r="1151">
          <cell r="B1151" t="str">
            <v>HOC.820.1000.07</v>
          </cell>
          <cell r="C1151" t="str">
            <v>P01 CAM OCAK  LAMA IZGARA_TAMPONLU</v>
          </cell>
          <cell r="D1151" t="str">
            <v>SIDE CONTROLLED GLASS HOB ENAMELLED PAN SUPPORT_BUFFERED</v>
          </cell>
        </row>
        <row r="1152">
          <cell r="B1152" t="str">
            <v>HOC.820.1000.08</v>
          </cell>
          <cell r="C1152" t="str">
            <v>P01 WOK CAM OCAK  LAMA IZGARA_TAMPONLU</v>
          </cell>
          <cell r="D1152">
            <v>0</v>
          </cell>
        </row>
        <row r="1153">
          <cell r="B1153" t="str">
            <v>HOC.820.1000.09</v>
          </cell>
          <cell r="C1153" t="str">
            <v>LAMA IZGARA SAĞ-SOL YD YENİ SERİ</v>
          </cell>
          <cell r="D1153" t="str">
            <v>SIDE CONTROLLED HOB PAN SUPPORT</v>
          </cell>
        </row>
        <row r="1154">
          <cell r="B1154" t="str">
            <v>HOC.820.1000.10</v>
          </cell>
          <cell r="C1154" t="str">
            <v>LAMA IZGARA ELEKTRİK YD YENİ SERİ</v>
          </cell>
          <cell r="D1154" t="str">
            <v>SIDE CONTROLLED ELECTRIC HOB PAN SUPPORT</v>
          </cell>
        </row>
        <row r="1155">
          <cell r="B1155" t="str">
            <v>HOC.820.1000.11</v>
          </cell>
          <cell r="C1155" t="str">
            <v>CAM OCAK  LAMA IZGARA_TAMPONLU YENİ SERİ</v>
          </cell>
          <cell r="D1155">
            <v>0</v>
          </cell>
        </row>
        <row r="1156">
          <cell r="B1156" t="str">
            <v>HOC.820.1000.12</v>
          </cell>
          <cell r="C1156" t="str">
            <v>WOK CAM OCAK  LAMA IZGARA_TAMPONLU YENİ SERİ</v>
          </cell>
          <cell r="D1156">
            <v>0</v>
          </cell>
        </row>
        <row r="1157">
          <cell r="B1157" t="str">
            <v>HOC.820.1000.13</v>
          </cell>
          <cell r="C1157" t="str">
            <v>LAMA IZGARA 30-60  SAĞ-SOL ÖD YENİ SERİ</v>
          </cell>
          <cell r="D1157">
            <v>0</v>
          </cell>
        </row>
        <row r="1158">
          <cell r="B1158" t="str">
            <v>HOC.820.1000.14</v>
          </cell>
          <cell r="C1158" t="str">
            <v>LAMA IZGARA 30-60  SAĞ-SOL ÖD ELEKTRİK YENİ SERİ</v>
          </cell>
          <cell r="D1158">
            <v>0</v>
          </cell>
        </row>
        <row r="1159">
          <cell r="B1159" t="str">
            <v>HOC.820.1000.15</v>
          </cell>
          <cell r="C1159" t="str">
            <v>LAMA IZGARA 70 4G1W SAĞ-SOL YENİ SERİ</v>
          </cell>
          <cell r="D1159">
            <v>0</v>
          </cell>
        </row>
        <row r="1160">
          <cell r="B1160" t="str">
            <v>HOC.820.1000.16</v>
          </cell>
          <cell r="C1160" t="str">
            <v>LAMA IZGARA 70 4G1W WOK ORTADA YENİ SERİ</v>
          </cell>
          <cell r="D1160">
            <v>0</v>
          </cell>
        </row>
        <row r="1161">
          <cell r="B1161" t="str">
            <v>HOC.820.1000.17</v>
          </cell>
          <cell r="C1161" t="str">
            <v>LAMA IZGARA 90 ÖD 4G1W SAĞ-SOL YENİ SERİ</v>
          </cell>
          <cell r="D1161">
            <v>0</v>
          </cell>
        </row>
        <row r="1162">
          <cell r="B1162" t="str">
            <v>HOC.820.1000.18</v>
          </cell>
          <cell r="C1162" t="str">
            <v>LAMA IZGARA 90  ÖD 4G1W ORTADA YENİ SERİ</v>
          </cell>
          <cell r="D1162">
            <v>0</v>
          </cell>
        </row>
        <row r="1163">
          <cell r="B1163" t="str">
            <v>HOC.820.1000.19</v>
          </cell>
          <cell r="C1163" t="str">
            <v>LAMA IZGARA DUAL WOK YENİ SERİ</v>
          </cell>
          <cell r="D1163">
            <v>0</v>
          </cell>
        </row>
        <row r="1164">
          <cell r="B1164" t="str">
            <v>HOC.830.1000.01</v>
          </cell>
          <cell r="C1164" t="str">
            <v>P04 ÖD LAMA IZGARA SAĞ INOX</v>
          </cell>
          <cell r="D1164" t="str">
            <v>FRONT CONTROLLED HOB PAN SUPPORT RIGHT</v>
          </cell>
        </row>
        <row r="1165">
          <cell r="B1165" t="str">
            <v>HOC.830.1000.02</v>
          </cell>
          <cell r="C1165" t="str">
            <v>P04 ÖD LAMA IZGARA SOL INOX</v>
          </cell>
          <cell r="D1165" t="str">
            <v>FRONT CONTROLLED HOB PAN SUPPORT LEFT</v>
          </cell>
        </row>
        <row r="1166">
          <cell r="B1166" t="str">
            <v>HOC.830.1000.03</v>
          </cell>
          <cell r="C1166" t="str">
            <v>P01 WOK GÖZÜ LAMA IZGARASI CAM</v>
          </cell>
          <cell r="D1166" t="str">
            <v>WOK BURNER ROUND SHINY ENAMELLED PAN SUPPORT</v>
          </cell>
        </row>
        <row r="1167">
          <cell r="B1167" t="str">
            <v>HOC.830.1000.04</v>
          </cell>
          <cell r="C1167" t="str">
            <v>P04 ÖD 4G LAMA IZGARA 70 SAĞ _FRNK</v>
          </cell>
          <cell r="D1167" t="str">
            <v>FRONT CONTROLLED 600 MM 4G STAINLESS STEEL HOB ENAMELED PAN SUPPORT RIGHT</v>
          </cell>
        </row>
        <row r="1168">
          <cell r="B1168" t="str">
            <v>HOC.830.1000.05</v>
          </cell>
          <cell r="C1168" t="str">
            <v>P04 ÖD 4G LAMA IZGARA 70 SOL _FRNK INOX</v>
          </cell>
          <cell r="D1168" t="str">
            <v>FRONT CONTROLLED 600 MM ELECTRIC STAINLESS STEEL HOB ENAMELED PAN SUPPORT</v>
          </cell>
        </row>
        <row r="1169">
          <cell r="B1169" t="str">
            <v>HOC.830.1000.06</v>
          </cell>
          <cell r="C1169" t="str">
            <v>P04 ÖD LAMA IZGARA ELEKTRİK INOX</v>
          </cell>
          <cell r="D1169" t="str">
            <v>FRONT CONTROLLED HOB PAN SUPPORT ELEC.</v>
          </cell>
        </row>
        <row r="1170">
          <cell r="B1170" t="str">
            <v>HOC.830.1000.07</v>
          </cell>
          <cell r="C1170">
            <v>0</v>
          </cell>
          <cell r="D1170" t="e">
            <v>#N/A</v>
          </cell>
        </row>
        <row r="1171">
          <cell r="B1171" t="str">
            <v>HOC.830.1000.08</v>
          </cell>
          <cell r="C1171" t="str">
            <v>P04 ÖD 4G1W LAMA IZGARA 70 SAĞ/SOL INOX</v>
          </cell>
          <cell r="D1171" t="str">
            <v>700 MM 4G1W STAINLESS STEEL HOB ENAMELED PAN SUPPORT RIGHT</v>
          </cell>
        </row>
        <row r="1172">
          <cell r="B1172" t="str">
            <v>HOC.830.1000.09</v>
          </cell>
          <cell r="C1172" t="str">
            <v>P04 ÖD 4G1W LAMA IZGARA 70 WOK ORTADA INOX</v>
          </cell>
          <cell r="D1172" t="str">
            <v>700 MM 4G1W STAINLESS STEEL HOB ENAMELED WOK BURNER PAN SUPPORT</v>
          </cell>
        </row>
        <row r="1173">
          <cell r="B1173" t="str">
            <v>HOC.830.1000.10</v>
          </cell>
          <cell r="C1173" t="str">
            <v>ÖD 4G1W LAMA IZGARA 90  SOL INOX</v>
          </cell>
          <cell r="D1173" t="str">
            <v>FRONT CONTROLLED 600 MM 4G STAINLESS STEEL HOB ENAMELED PAN SUPPORT LEFT</v>
          </cell>
        </row>
        <row r="1174">
          <cell r="B1174" t="str">
            <v>HOC.830.1000.11</v>
          </cell>
          <cell r="C1174" t="str">
            <v>ÖD 4G1W LAMA IZGARA 90  SAĞ INOX</v>
          </cell>
          <cell r="D1174" t="str">
            <v>FRONT CONTROLLED 900 MM 4G1W ENAMELLED PAN SUPPORT LEFT</v>
          </cell>
        </row>
        <row r="1175">
          <cell r="B1175" t="str">
            <v>HOC.830.1000.12</v>
          </cell>
          <cell r="C1175" t="str">
            <v>P04 ÖD 4G1W LAMA IZGARA 90 ORTA INOX</v>
          </cell>
          <cell r="D1175" t="str">
            <v>FRONT CONTROLLED 900 MM 4G1W ENAMELLED PAN SUPPORT MIDDLE</v>
          </cell>
        </row>
        <row r="1176">
          <cell r="B1176" t="str">
            <v>HOC.830.1000.13</v>
          </cell>
          <cell r="C1176" t="str">
            <v>P04 ÖD 3G1W LAMA IZGARA 60 SOL DUAL WOK INOX</v>
          </cell>
          <cell r="D1176" t="str">
            <v>FRONT CONTROLLED 600 MM DUAL WOK P04 ENAMELLED PAN SUPPORT LEFT</v>
          </cell>
        </row>
        <row r="1177">
          <cell r="B1177" t="str">
            <v>HOC.830.1000.14</v>
          </cell>
          <cell r="C1177" t="str">
            <v>P04 ÖD LAMA IZGARA ELEKTRİK INOX</v>
          </cell>
          <cell r="D1177" t="str">
            <v>FRONT CONTROLLED 600 MM 3G1E P04 ENAMELLED PAN SUPPORT INOX ELC.</v>
          </cell>
        </row>
        <row r="1178">
          <cell r="B1178" t="str">
            <v>HOC.830.1000.15</v>
          </cell>
          <cell r="C1178" t="str">
            <v>LAMA IZGARA 30-60  SAĞ-SOL OD YENİ SERİ</v>
          </cell>
          <cell r="D1178" t="str">
            <v>PAN SUPPORT LEFT-RIGHT 30-60</v>
          </cell>
        </row>
        <row r="1179">
          <cell r="B1179" t="str">
            <v>HOC.910.1000.01</v>
          </cell>
          <cell r="C1179" t="str">
            <v>YD 4G 60 TURAŞ 90D B1</v>
          </cell>
          <cell r="D1179" t="str">
            <v>SC RIGHT BACK ALUMINUM PIPE OMS-001</v>
          </cell>
        </row>
        <row r="1180">
          <cell r="B1180" t="str">
            <v>HOC.910.1000.02</v>
          </cell>
          <cell r="C1180" t="str">
            <v>YD 4G 60 TURAŞ 90D B2</v>
          </cell>
          <cell r="D1180" t="str">
            <v>SC LEFT BACK ALUMINUM PIPE OMS-002</v>
          </cell>
        </row>
        <row r="1181">
          <cell r="B1181" t="str">
            <v>HOC.910.1000.03</v>
          </cell>
          <cell r="C1181" t="str">
            <v>YD 4G 60 TURAŞ 90D B3</v>
          </cell>
          <cell r="D1181" t="str">
            <v>SC LEFT FRONT ALUMINUM PIPE OMS-003</v>
          </cell>
        </row>
        <row r="1182">
          <cell r="B1182" t="str">
            <v>HOC.910.1000.04</v>
          </cell>
          <cell r="C1182" t="str">
            <v>YD 4G 60 TURAŞ 90D B4</v>
          </cell>
          <cell r="D1182" t="str">
            <v>SC RIGHT FRONT ALUMINUM PIPE OMS-004</v>
          </cell>
        </row>
        <row r="1183">
          <cell r="B1183" t="str">
            <v>HOC.910.1000.05</v>
          </cell>
          <cell r="C1183" t="str">
            <v>YD 4G 60 COPRECİ 90D B1</v>
          </cell>
          <cell r="D1183" t="str">
            <v>SC RIGHT BACK ALUMINUM PIPE COPRECI B1 90D</v>
          </cell>
        </row>
        <row r="1184">
          <cell r="B1184" t="str">
            <v>HOC.910.1000.06</v>
          </cell>
          <cell r="C1184" t="str">
            <v>YD 4G 60 COPRECİ 90D B2</v>
          </cell>
          <cell r="D1184" t="str">
            <v>SC LEFT BACK ALUMINUM PIPE COPRECI B2 90D</v>
          </cell>
        </row>
        <row r="1185">
          <cell r="B1185" t="str">
            <v>HOC.910.1000.07</v>
          </cell>
          <cell r="C1185" t="str">
            <v>YD 4G 60 COPRECİ 90D B3</v>
          </cell>
          <cell r="D1185" t="str">
            <v>SC LEFT FRONT ALUMINUM PIPE COPRECI B3 90D</v>
          </cell>
        </row>
        <row r="1186">
          <cell r="B1186" t="str">
            <v>HOC.910.1000.08</v>
          </cell>
          <cell r="C1186" t="str">
            <v>YD 4G 60 COPRECİ 90D B4</v>
          </cell>
          <cell r="D1186" t="str">
            <v>SC RIGHT FRONT ALUMINUM PIPE COPRECI B4 90D</v>
          </cell>
        </row>
        <row r="1187">
          <cell r="B1187" t="str">
            <v>HOC.910.1000.09</v>
          </cell>
          <cell r="C1187" t="str">
            <v>YD 4G 60 TURAŞ EMNİYETLİ 90 D B1</v>
          </cell>
          <cell r="D1187" t="str">
            <v>FC RIGHT BACK ALUMINUM PIPE COPRECI B1 90D</v>
          </cell>
        </row>
        <row r="1188">
          <cell r="B1188" t="str">
            <v>HOC.910.1000.10</v>
          </cell>
          <cell r="C1188" t="str">
            <v>YD 4G 60 TURAŞ EMNİYETLİ 90 D B2</v>
          </cell>
          <cell r="D1188" t="str">
            <v>FC LEFT BACK ALUMINUM PIPE COPRECI B2 90D</v>
          </cell>
        </row>
        <row r="1189">
          <cell r="B1189" t="str">
            <v>HOC.910.1000.11</v>
          </cell>
          <cell r="C1189" t="str">
            <v>YD 4G 60 TURAŞ EMNİYETLİ 90 D B3</v>
          </cell>
          <cell r="D1189" t="str">
            <v>FC LEFT FRONT ALUMINUM PIPE COPRECI B3 90D</v>
          </cell>
        </row>
        <row r="1190">
          <cell r="B1190" t="str">
            <v>HOC.910.1000.12</v>
          </cell>
          <cell r="C1190" t="str">
            <v>YD 4G 60 TURAŞ EMNİYETLİ 90 D B4</v>
          </cell>
          <cell r="D1190" t="str">
            <v>FC RIGHT FRONT ALUMINUM PIPE COPRECI B4 90D</v>
          </cell>
        </row>
        <row r="1191">
          <cell r="B1191" t="str">
            <v>HOC.910.1000.13</v>
          </cell>
          <cell r="C1191" t="str">
            <v>ÖD 4G 60 COPRECİ 45D B1</v>
          </cell>
          <cell r="D1191" t="str">
            <v>FC RIGHT BACK ALUMINUM PIPE COPRECI B1 45D</v>
          </cell>
        </row>
        <row r="1192">
          <cell r="B1192" t="str">
            <v>HOC.910.1000.14</v>
          </cell>
          <cell r="C1192" t="str">
            <v>ÖD 4G 60 COPRECİ 45D B2</v>
          </cell>
          <cell r="D1192" t="str">
            <v>FC LEFT BACK ALUMINUM PIPE COPRECI B2 45D</v>
          </cell>
        </row>
        <row r="1193">
          <cell r="B1193" t="str">
            <v>HOC.910.1000.15</v>
          </cell>
          <cell r="C1193" t="str">
            <v>ÖD 4G 60 COPRECİ 45D B3</v>
          </cell>
          <cell r="D1193" t="str">
            <v>FC LEFT FRONT ALUMINUM PIPE COPRECI B3 45D</v>
          </cell>
        </row>
        <row r="1194">
          <cell r="B1194" t="str">
            <v>HOC.910.1000.16</v>
          </cell>
          <cell r="C1194" t="str">
            <v>ÖD 4G 60 COPRECİ 45D B4</v>
          </cell>
          <cell r="D1194" t="str">
            <v>FC RIGHT FRONT ALUMINUM PIPE COPRECI B4 45D</v>
          </cell>
        </row>
        <row r="1195">
          <cell r="B1195" t="str">
            <v>HOC.910.1000.17</v>
          </cell>
          <cell r="C1195" t="str">
            <v>ÖD 4G1W 70 COPRECİ CAM B1</v>
          </cell>
          <cell r="D1195" t="str">
            <v>FC 4G1W 70 ALM PIPE B1</v>
          </cell>
        </row>
        <row r="1196">
          <cell r="B1196" t="str">
            <v>HOC.910.1000.18</v>
          </cell>
          <cell r="C1196" t="str">
            <v>ÖD 4G1W 70 COPRECİ CAM B2</v>
          </cell>
          <cell r="D1196" t="str">
            <v>FC 4G1W 70 ALM PIPE B2</v>
          </cell>
        </row>
        <row r="1197">
          <cell r="B1197" t="str">
            <v>HOC.910.1000.19</v>
          </cell>
          <cell r="C1197" t="str">
            <v>ÖD 4G1W 70 COPRECİ CAM B3 DEFENDİ</v>
          </cell>
          <cell r="D1197" t="str">
            <v>FC 4G1W 70 ALM PIPE B3</v>
          </cell>
        </row>
        <row r="1198">
          <cell r="B1198" t="str">
            <v>HOC.910.1000.20</v>
          </cell>
          <cell r="C1198" t="str">
            <v>ÖD 4G1W 70 COPRECİ CAM B4</v>
          </cell>
          <cell r="D1198" t="str">
            <v>FC 4G1W 70 ALM PIPE B4</v>
          </cell>
        </row>
        <row r="1199">
          <cell r="B1199" t="str">
            <v>HOC.910.1000.21</v>
          </cell>
          <cell r="C1199" t="str">
            <v>ÖD 4G1W 70 COPRECİ CAM B5</v>
          </cell>
          <cell r="D1199" t="str">
            <v>FC 4G1W 70 ALM PIPE B5</v>
          </cell>
        </row>
        <row r="1200">
          <cell r="B1200" t="str">
            <v>HOC.910.1000.22</v>
          </cell>
          <cell r="C1200" t="str">
            <v>ÖD 4G1W 70 COPRECİ CAM B6 SABAF</v>
          </cell>
          <cell r="D1200" t="str">
            <v>FC 4G1W 70 ALM PIPE B6</v>
          </cell>
        </row>
        <row r="1201">
          <cell r="B1201" t="str">
            <v>HOC.910.1000.23</v>
          </cell>
          <cell r="C1201" t="str">
            <v>ÖD 4G1W 90 COPRECİ 45D CAM B1</v>
          </cell>
          <cell r="D1201" t="str">
            <v>905 LEFT FRONT ALUMINUM PIPE</v>
          </cell>
        </row>
        <row r="1202">
          <cell r="B1202" t="str">
            <v>HOC.910.1000.24</v>
          </cell>
          <cell r="C1202" t="str">
            <v>ÖD 4G1W 90 COPRECİ 45D CAM B2</v>
          </cell>
          <cell r="D1202" t="str">
            <v>905 LEFT REAR ALUMINUM PIPE</v>
          </cell>
        </row>
        <row r="1203">
          <cell r="B1203" t="str">
            <v>HOC.910.1000.25</v>
          </cell>
          <cell r="C1203" t="str">
            <v>ÖD 4G1W 90 COPRECİ 45D CAM B3 SABAF</v>
          </cell>
          <cell r="D1203" t="str">
            <v>905 WOK BURNER ALUMINUM PIPE</v>
          </cell>
        </row>
        <row r="1204">
          <cell r="B1204" t="str">
            <v>HOC.910.1000.26</v>
          </cell>
          <cell r="C1204" t="str">
            <v>ÖD 4G1W 90 COPRECİ 45D CAM B4</v>
          </cell>
          <cell r="D1204" t="str">
            <v>905 RIGHT FRONT ALUMINUM PIPE</v>
          </cell>
        </row>
        <row r="1205">
          <cell r="B1205" t="str">
            <v>HOC.910.1000.27</v>
          </cell>
          <cell r="C1205" t="str">
            <v>ÖD 4G1W 90 COPRECİ 45D CAM B5</v>
          </cell>
          <cell r="D1205" t="str">
            <v>905 RIGHT REAR ALUMINUM PIPE</v>
          </cell>
        </row>
        <row r="1206">
          <cell r="B1206" t="str">
            <v>HOC.910.1000.28</v>
          </cell>
          <cell r="C1206" t="str">
            <v>YD 4G 60 CAM COPRECİ 45D B1</v>
          </cell>
          <cell r="D1206" t="str">
            <v>GLASS SC 4G ALUMINUM PIPE 001 45 DEGREE</v>
          </cell>
        </row>
        <row r="1207">
          <cell r="B1207" t="str">
            <v>HOC.910.1000.29</v>
          </cell>
          <cell r="C1207" t="str">
            <v>YD 4G 60 CAM COPRECİ 45D B2</v>
          </cell>
          <cell r="D1207" t="str">
            <v>GLASS SC 4G ALUMINUM PIPE 002 45 DEGREE</v>
          </cell>
        </row>
        <row r="1208">
          <cell r="B1208" t="str">
            <v>HOC.910.1000.30</v>
          </cell>
          <cell r="C1208" t="str">
            <v>YD 4G 60 CAM COPRECİ 45D B3</v>
          </cell>
          <cell r="D1208" t="str">
            <v>GLASS SC 4G ALUMINUM PIPE 003 45 DEGREE</v>
          </cell>
        </row>
        <row r="1209">
          <cell r="B1209" t="str">
            <v>HOC.910.1000.31</v>
          </cell>
          <cell r="C1209" t="str">
            <v>YD 4G 60 CAM COPRECİ 45D B4</v>
          </cell>
          <cell r="D1209" t="str">
            <v>GLASS SC 4G ALUMINUM PIPE 004 45 DEGREE</v>
          </cell>
        </row>
        <row r="1210">
          <cell r="B1210" t="str">
            <v>HOC.910.1000.32</v>
          </cell>
          <cell r="C1210" t="str">
            <v>YD 3G1E 60 CAM COPRECİ 45D B1</v>
          </cell>
          <cell r="D1210" t="str">
            <v>GLASS SC 3G1E ALUMINUM PIPE 001 45 DEGREE</v>
          </cell>
        </row>
        <row r="1211">
          <cell r="B1211" t="str">
            <v>HOC.910.1000.33</v>
          </cell>
          <cell r="C1211" t="str">
            <v>YD 3G1E 60 CAM COPRECİ 45D B2</v>
          </cell>
          <cell r="D1211" t="str">
            <v>GLASS SC 3G1E ALUMINUM PIPE 002 45 DEGREE</v>
          </cell>
        </row>
        <row r="1212">
          <cell r="B1212" t="str">
            <v>HOC.910.1000.34</v>
          </cell>
          <cell r="C1212" t="str">
            <v>YD 3G1E 60 CAM COPRECİ 45D B3</v>
          </cell>
          <cell r="D1212" t="str">
            <v>GLASS SC 3G1E ALUMINUM PIPE 003 45 DEGREE</v>
          </cell>
        </row>
        <row r="1213">
          <cell r="B1213" t="str">
            <v>HOC.910.1000.35</v>
          </cell>
          <cell r="C1213" t="str">
            <v>ÖD 2G 30 CAM COPRECİ 45D B1</v>
          </cell>
          <cell r="D1213" t="str">
            <v>DOMINO 2G ALM.PIPE 45D B1</v>
          </cell>
        </row>
        <row r="1214">
          <cell r="B1214" t="str">
            <v>HOC.910.1000.36</v>
          </cell>
          <cell r="C1214" t="str">
            <v>ÖD 2G 30 CAM COPRECİ 45D B2</v>
          </cell>
          <cell r="D1214" t="str">
            <v>DOMINO 2G ALM.PIPE 45D B2</v>
          </cell>
        </row>
        <row r="1215">
          <cell r="B1215" t="str">
            <v>HOC.910.1000.37</v>
          </cell>
          <cell r="C1215" t="str">
            <v>ÖD 1G 30 CAM COPRECİ 45D B1</v>
          </cell>
          <cell r="D1215" t="str">
            <v>DOMINO 1G GLASS COPRECI ALUMINUM PIPE 45D B1</v>
          </cell>
        </row>
        <row r="1216">
          <cell r="B1216" t="str">
            <v>HOC.910.1000.38</v>
          </cell>
          <cell r="C1216" t="str">
            <v>ÖD 2G 30 INOX COPRECİ 90D B1</v>
          </cell>
          <cell r="D1216" t="str">
            <v>DOMINO 2G STAINLESS STEEL COPRECI ALUMINUM PIPE 90D B1</v>
          </cell>
        </row>
        <row r="1217">
          <cell r="B1217" t="str">
            <v>HOC.910.1000.39</v>
          </cell>
          <cell r="C1217" t="str">
            <v>ÖD 2G 30 INOX COPRECİ 90D B2</v>
          </cell>
          <cell r="D1217" t="str">
            <v>DOMINO 2G STAINLESS STEEL COPRECI ALUMINUM PIPE 90D B2</v>
          </cell>
        </row>
        <row r="1218">
          <cell r="B1218" t="str">
            <v>HOC.910.1000.40</v>
          </cell>
          <cell r="C1218" t="str">
            <v>ÖD 4G1W 90 INOX COPRECİ 90D B1</v>
          </cell>
          <cell r="D1218" t="str">
            <v>FC 4G1W 90CM STAINLESS STEEL COPRECI ALM PIPE B1</v>
          </cell>
        </row>
        <row r="1219">
          <cell r="B1219" t="str">
            <v>HOC.910.1000.41</v>
          </cell>
          <cell r="C1219" t="str">
            <v>ÖD 4G1W 90 INOX COPRECİ 90D B2</v>
          </cell>
          <cell r="D1219" t="str">
            <v>FC 4G1W 90CM STAINLESS STEEL COPRECI ALM PIPE B2</v>
          </cell>
        </row>
        <row r="1220">
          <cell r="B1220" t="str">
            <v>HOC.910.1000.42</v>
          </cell>
          <cell r="C1220" t="str">
            <v>ÖD 4G1W 90 INOX COPRECİ 90D B3 SABAF</v>
          </cell>
          <cell r="D1220" t="str">
            <v>FC 4G1W 90CM STAINLESS STEEL COPRECI ALM PIPE B3</v>
          </cell>
        </row>
        <row r="1221">
          <cell r="B1221" t="str">
            <v>HOC.910.1000.43</v>
          </cell>
          <cell r="C1221" t="str">
            <v>ÖD 4G1W 90 INOX COPRECİ 90D B4</v>
          </cell>
          <cell r="D1221" t="str">
            <v>FC 4G1W 90CM STAINLESS STEEL COPRECI ALM PIPE B4</v>
          </cell>
        </row>
        <row r="1222">
          <cell r="B1222" t="str">
            <v>HOC.910.1000.44</v>
          </cell>
          <cell r="C1222" t="str">
            <v>ÖD 4G1W 90 INOX COPRECİ 90D B5</v>
          </cell>
          <cell r="D1222" t="str">
            <v>FC 4G1W 90CM STAINLESS STEEL COPRECI ALM PIPE B5</v>
          </cell>
        </row>
        <row r="1223">
          <cell r="B1223" t="str">
            <v>HOC.910.1000.45</v>
          </cell>
          <cell r="C1223" t="str">
            <v>ÖD 4G 60 TURAŞ 45 D B1_CAM_SAĞ DÜĞME</v>
          </cell>
          <cell r="D1223" t="str">
            <v xml:space="preserve">FRONT RIGHT CONTROLLED 4G 60CM TURAS 45D B1 GLASS ALM PIPE  </v>
          </cell>
        </row>
        <row r="1224">
          <cell r="B1224" t="str">
            <v>HOC.910.1000.46</v>
          </cell>
          <cell r="C1224" t="str">
            <v>ÖD 4G 60 TURAŞ 45 D B2_CAM_SAĞ DÜĞME</v>
          </cell>
          <cell r="D1224" t="str">
            <v xml:space="preserve">FRONT RIGHT CONTROLLED 4G 60CM TURAS 45D B2 GLASS ALM PIPE  </v>
          </cell>
        </row>
        <row r="1225">
          <cell r="B1225" t="str">
            <v>HOC.910.1000.47</v>
          </cell>
          <cell r="C1225" t="str">
            <v>ÖD 4G 60 TURAŞ 45 D B3_CAM_SAĞ DÜĞME</v>
          </cell>
          <cell r="D1225" t="str">
            <v xml:space="preserve">FRONT RIGHT CONTROLLED 4G 60CM TURAS 45D B3 GLASS ALM PIPE  </v>
          </cell>
        </row>
        <row r="1226">
          <cell r="B1226" t="str">
            <v>HOC.910.1000.48</v>
          </cell>
          <cell r="C1226" t="str">
            <v>ÖD 4G 60 TURAŞ 45 D B4_CAM_SAĞ DÜĞME</v>
          </cell>
          <cell r="D1226" t="str">
            <v xml:space="preserve">FRONT RIGHT CONTROLLED 4G 60CM TURAS 45D B4 GLASS ALM PIPE  </v>
          </cell>
        </row>
        <row r="1227">
          <cell r="B1227" t="str">
            <v>HOC.910.1000.49</v>
          </cell>
          <cell r="C1227" t="str">
            <v>ÖD 3G1E 60 TURAŞ 90 D B1_CAM_SAĞ DÜĞME</v>
          </cell>
          <cell r="D1227" t="str">
            <v xml:space="preserve">FRONT RIGHT CONTROLLED 3G1E 60CM TURAS 90D B1 GLASS ALM PIPE  </v>
          </cell>
        </row>
        <row r="1228">
          <cell r="B1228" t="str">
            <v>HOC.910.1000.50</v>
          </cell>
          <cell r="C1228" t="str">
            <v>ÖD 3G1E 60 TURAŞ 90 D B2_CAM_SAĞ DÜĞME</v>
          </cell>
          <cell r="D1228" t="str">
            <v xml:space="preserve">FRONT RIGHT CONTROLLED 3G1E 60CM TURAS 90D B2 GLASS ALM PIPE  </v>
          </cell>
        </row>
        <row r="1229">
          <cell r="B1229" t="str">
            <v>HOC.910.1000.51</v>
          </cell>
          <cell r="C1229" t="str">
            <v>ÖD 3G1E 60 TURAŞ 90 D B3_CAM_SAĞ DÜĞME</v>
          </cell>
          <cell r="D1229" t="str">
            <v xml:space="preserve">FRONT RIGHT CONTROLLED 3G1E 60CM TURAS 90D B3 GLASS ALM PIPE  </v>
          </cell>
        </row>
        <row r="1230">
          <cell r="B1230" t="str">
            <v>HOC.910.1000.52</v>
          </cell>
          <cell r="C1230" t="str">
            <v>ÖD 3G1E 60 TURAŞ 90 D B1_INOX_SAĞ DÜĞME</v>
          </cell>
          <cell r="D1230" t="str">
            <v xml:space="preserve">FRONT RIGHT CONTROLLED 3G1E 60CM TURAS 90D B1 STAINLESS STEEL ALM PIPE  </v>
          </cell>
        </row>
        <row r="1231">
          <cell r="B1231" t="str">
            <v>HOC.910.1000.53</v>
          </cell>
          <cell r="C1231" t="str">
            <v>ÖD 3G1E 60 TURAŞ 90 D B2_INOX_SAĞ DÜĞME</v>
          </cell>
          <cell r="D1231" t="str">
            <v xml:space="preserve">FRONT RIGHT CONTROLLED 3G1E 60CM TURAS 90D B2 STAINLESS STEEL  ALM PIPE  </v>
          </cell>
        </row>
        <row r="1232">
          <cell r="B1232" t="str">
            <v>HOC.910.1000.54</v>
          </cell>
          <cell r="C1232" t="str">
            <v>ÖD 3G1E 60 TURAŞ 90 D B3_INOX_SAĞ DÜĞME</v>
          </cell>
          <cell r="D1232" t="str">
            <v xml:space="preserve">FRONT RIGHT CONTROLLED 3G1E 60CM TURAS 90D B3 STAINLESS STEEL  ALM PIPE  </v>
          </cell>
        </row>
        <row r="1233">
          <cell r="B1233" t="str">
            <v>HOC.910.1000.55</v>
          </cell>
          <cell r="C1233" t="str">
            <v>ÖD 4G1W 90 COPRECİ 90 D  B1_CAM_SOL WOK</v>
          </cell>
          <cell r="D1233" t="str">
            <v>4G1W 90CM COPRECI 90D GLASS LEFT WOK B1 ALUMINUM PIPE</v>
          </cell>
        </row>
        <row r="1234">
          <cell r="B1234" t="str">
            <v>HOC.910.1000.56</v>
          </cell>
          <cell r="C1234" t="str">
            <v>ÖD 4G1W 90 COPRECİ 90 D  B2_CAM_SOL WOK</v>
          </cell>
          <cell r="D1234" t="str">
            <v>4G1W 90CM COPRECI 90D GLASS LEFT WOK B2 ALUMINUM PIPE</v>
          </cell>
        </row>
        <row r="1235">
          <cell r="B1235" t="str">
            <v>HOC.910.1000.57</v>
          </cell>
          <cell r="C1235" t="str">
            <v>ÖD 4G1W 90 COPRECİ 90 D B3_CAM_SOL WOK</v>
          </cell>
          <cell r="D1235" t="str">
            <v>4G1W 90CM COPRECI 90D GLASS LEFT WOK B3 ALUMINUM PIPE</v>
          </cell>
        </row>
        <row r="1236">
          <cell r="B1236" t="str">
            <v>HOC.910.1000.58</v>
          </cell>
          <cell r="C1236" t="str">
            <v>ÖD 4G1W 90 COPRECİ 90 D B4_CAM_SOL WOK</v>
          </cell>
          <cell r="D1236" t="str">
            <v>4G1W 90CM COPRECI 90D GLASS LEFT WOK B4 ALUMINUM PIPE</v>
          </cell>
        </row>
        <row r="1237">
          <cell r="B1237" t="str">
            <v>HOC.910.1000.59</v>
          </cell>
          <cell r="C1237" t="str">
            <v>ÖD 4G1W 90 COPRECİ 90 D B5_CAM_SOL WOK</v>
          </cell>
          <cell r="D1237" t="str">
            <v>4G1W 90CM COPRECI 90D GLASS LEFT WOK B5 ALUMINUM PIPE</v>
          </cell>
        </row>
        <row r="1238">
          <cell r="B1238" t="str">
            <v>HOC.910.1000.60</v>
          </cell>
          <cell r="C1238" t="str">
            <v>ÖD 4G1W 90 COPRECİ 210 MM 90 D  B1_CAM_ORTA WOK</v>
          </cell>
          <cell r="D1238" t="str">
            <v>4G1W 90CM COPRECI 90D 210MM MIDDLE WOK B1 ALM PIPE</v>
          </cell>
        </row>
        <row r="1239">
          <cell r="B1239" t="str">
            <v>HOC.910.1000.61</v>
          </cell>
          <cell r="C1239" t="str">
            <v>ÖD 4G1W 90 COPRECİ 210 MM 90 D  B2_CAM_ORTA WOK</v>
          </cell>
          <cell r="D1239" t="str">
            <v>4G1W 90CM COPRECI 90D 210MM MIDDLE WOK B2 ALM PIPE</v>
          </cell>
        </row>
        <row r="1240">
          <cell r="B1240" t="str">
            <v>HOC.910.1000.62</v>
          </cell>
          <cell r="C1240" t="str">
            <v>ÖD 4G1W 90 COPRECİ 210 MM 90 D  B3_CAM_ORTA WOK</v>
          </cell>
          <cell r="D1240" t="str">
            <v>4G1W 90CM COPRECI 90D 210MM MIDDLE WOK B3 ALM PIPE</v>
          </cell>
        </row>
        <row r="1241">
          <cell r="B1241" t="str">
            <v>HOC.910.1000.63</v>
          </cell>
          <cell r="C1241" t="str">
            <v>ÖD 4G1W 90 COPRECİ 210 MM 90 D  B4_CAM_ORTA WOK</v>
          </cell>
          <cell r="D1241" t="str">
            <v>4G1W 90CM COPRECI 90D 210MM MIDDLE WOK B4 ALM PIPE</v>
          </cell>
        </row>
        <row r="1242">
          <cell r="B1242" t="str">
            <v>HOC.910.1000.64</v>
          </cell>
          <cell r="C1242" t="str">
            <v>ÖD 4G1W 90 COPRECİ 210 MM 90 D  B5_CAM_ORTA WOK</v>
          </cell>
          <cell r="D1242" t="str">
            <v>4G1W 90CM COPRECI 90D 210MM MIDDLE WOK B5 ALM PIPE</v>
          </cell>
        </row>
        <row r="1243">
          <cell r="B1243" t="str">
            <v>HOC.910.1000.65</v>
          </cell>
          <cell r="C1243" t="str">
            <v>YD 3G1E 60 INOX TURAŞ 90 D B1</v>
          </cell>
          <cell r="D1243" t="str">
            <v>SIDE CONTROLLED 3G1E 60 STAINLESS STEEL TURAŞ ALM PIPE 90D B1</v>
          </cell>
        </row>
        <row r="1244">
          <cell r="B1244" t="str">
            <v>HOC.910.1000.66</v>
          </cell>
          <cell r="C1244" t="str">
            <v>YD 3G1E 60 INOX TURAŞ 90 D B2</v>
          </cell>
          <cell r="D1244" t="str">
            <v>SIDE CONTROLLED 3G1E 60 STAINLESS STEEL TURAŞ ALM PIPE 90D B2</v>
          </cell>
        </row>
        <row r="1245">
          <cell r="B1245" t="str">
            <v>HOC.910.1000.67</v>
          </cell>
          <cell r="C1245" t="str">
            <v>YD 3G1E 60 INOX TURAŞ 90 D B3</v>
          </cell>
          <cell r="D1245" t="str">
            <v>SIDE CONTROLLED 3G1E 60 STAINLESS STEEL TURAŞ ALM PIPE 90D B3</v>
          </cell>
        </row>
        <row r="1246">
          <cell r="B1246" t="str">
            <v>HOC.910.1000.68</v>
          </cell>
          <cell r="C1246" t="str">
            <v>ÖD 3G1E 60 COPRECİ90 D B1_INOX_FRN</v>
          </cell>
          <cell r="D1246" t="str">
            <v>FRONT CONTROLLED 3G1E 60 STAINLESS STEEL COPRECI ALM PIPE 90D B1-FRN</v>
          </cell>
        </row>
        <row r="1247">
          <cell r="B1247" t="str">
            <v>HOC.910.1000.69</v>
          </cell>
          <cell r="C1247" t="str">
            <v>ÖD 4G1W 70 COPRECİ90 D B1_INOX_FRN</v>
          </cell>
          <cell r="D1247" t="str">
            <v>FRONT CONTROLLED 4G1W 70 STAINLESS STEEL COPRECI ALM PIPE 90D B1</v>
          </cell>
        </row>
        <row r="1248">
          <cell r="B1248" t="str">
            <v>HOC.910.1000.70</v>
          </cell>
          <cell r="C1248" t="str">
            <v>ÖD 4G1W  70 COPREC90 D B2_INOX_FRN</v>
          </cell>
          <cell r="D1248" t="str">
            <v>FRONT CONTROLLED 4G1W 70 STAINLESS STEEL COPRECI ALM PIPE 90D B2</v>
          </cell>
        </row>
        <row r="1249">
          <cell r="B1249" t="str">
            <v>HOC.910.1000.71</v>
          </cell>
          <cell r="C1249" t="str">
            <v>ÖD 4G1W  70 COPREC90 D B3_INOX_FRN</v>
          </cell>
          <cell r="D1249" t="str">
            <v>FRONT CONTROLLED 4G1W 70 STAINLESS STEEL COPRECI ALM PIPE 90D B3</v>
          </cell>
        </row>
        <row r="1250">
          <cell r="B1250" t="str">
            <v>HOC.910.1000.72</v>
          </cell>
          <cell r="C1250" t="str">
            <v>ÖD 4G1W  70 COPREC90 D B4_INOX_FRN</v>
          </cell>
          <cell r="D1250" t="str">
            <v>FRONT CONTROLLED 4G1W 70 STAINLESS STEEL COPRECI ALM PIPE 90D B4</v>
          </cell>
        </row>
        <row r="1251">
          <cell r="B1251" t="str">
            <v>HOC.910.1000.73</v>
          </cell>
          <cell r="C1251" t="str">
            <v>ÖD 4G1W  70 COPREC90 D B5_INOX_FRN</v>
          </cell>
          <cell r="D1251" t="str">
            <v>FRONT CONTROLLED 4G1W 70 STAINLESS STEEL COPRECI ALM PIPE 90D B5</v>
          </cell>
        </row>
        <row r="1252">
          <cell r="B1252" t="str">
            <v>HOC.910.1000.74</v>
          </cell>
          <cell r="C1252" t="str">
            <v>ÖD 4G 60 COPRECİ90 D B1_INOX_FRN</v>
          </cell>
          <cell r="D1252" t="str">
            <v>FRONT CONTROLLED 4G 60 STAINLESS STEEL COPRECI ALM PIPE 90D B1-FRN</v>
          </cell>
        </row>
        <row r="1253">
          <cell r="B1253" t="str">
            <v>HOC.910.1000.75</v>
          </cell>
          <cell r="C1253" t="str">
            <v>ÖD 4G 60 COPRECİ90 D B2_INOX_FRN</v>
          </cell>
          <cell r="D1253" t="str">
            <v>FRONT CONTROLLED 4G 60 STAINLESS STEEL COPRECI ALM PIPE 90D B2-FRN</v>
          </cell>
        </row>
        <row r="1254">
          <cell r="B1254" t="str">
            <v>HOC.910.1000.76</v>
          </cell>
          <cell r="C1254" t="str">
            <v>ÖD 4G 60 COPRECİ90 D B3_INOX_FRN</v>
          </cell>
          <cell r="D1254" t="str">
            <v>FRONT CONTROLLED 4G 60 STAINLESS STEEL COPRECI ALM PIPE 90D B3-FRN</v>
          </cell>
        </row>
        <row r="1255">
          <cell r="B1255" t="str">
            <v>HOC.910.1000.77</v>
          </cell>
          <cell r="C1255" t="str">
            <v>ÖD 4G 60 COPRECİ90 D B4_INOX_FRN</v>
          </cell>
          <cell r="D1255" t="str">
            <v>FRONT CONTROLLED 4G 60 STAINLESS STEEL COPRECI ALM PIPE 90D B4-FRN</v>
          </cell>
        </row>
        <row r="1256">
          <cell r="B1256" t="str">
            <v>HOC.910.1000.78</v>
          </cell>
          <cell r="C1256" t="str">
            <v>ÖD 4G 70 COPRECİ90 D B1_INOX_FRN</v>
          </cell>
          <cell r="D1256" t="str">
            <v>FRONT CONTROLLED 4G 70 STAINLESS STEEL COPRECI ALM PIPE 90D B1-FRN</v>
          </cell>
        </row>
        <row r="1257">
          <cell r="B1257" t="str">
            <v>HOC.910.1000.79</v>
          </cell>
          <cell r="C1257" t="str">
            <v>ÖD 4G 70 COPRECİ90 D B2_INOX_FRN</v>
          </cell>
          <cell r="D1257" t="str">
            <v>FRONT CONTROLLED 4G 70 STAINLESS STEEL COPRECI ALM PIPE 90D B2-FRN</v>
          </cell>
        </row>
        <row r="1258">
          <cell r="B1258" t="str">
            <v>HOC.910.1000.80</v>
          </cell>
          <cell r="C1258" t="str">
            <v>ÖD 4G 70 COPRECİ90 D B3_INOX_FRN</v>
          </cell>
          <cell r="D1258" t="str">
            <v>FRONT CONTROLLED 4G 70 STAINLESS STEEL COPRECI ALM PIPE 90D B3-FRN</v>
          </cell>
        </row>
        <row r="1259">
          <cell r="B1259" t="str">
            <v>HOC.910.1000.81</v>
          </cell>
          <cell r="C1259" t="str">
            <v>ÖD 4G 70 COPRECİ90 D B4_INOX_FRN</v>
          </cell>
          <cell r="D1259" t="str">
            <v>FRONT CONTROLLED 4G 70 STAINLESS STEEL COPRECI ALM PIPE 90D B4-FRN</v>
          </cell>
        </row>
        <row r="1260">
          <cell r="B1260" t="str">
            <v>HOC.910.1000.82</v>
          </cell>
          <cell r="C1260" t="str">
            <v>ÖD 4G 60 210 MM COPR.90D B1_ORTA DÜĞME</v>
          </cell>
          <cell r="D1260" t="str">
            <v>FRONT CONTROLLED 4G 60 210 MM COPRECI ALM PIPE 90D B1</v>
          </cell>
        </row>
        <row r="1261">
          <cell r="B1261" t="str">
            <v>HOC.910.1000.83</v>
          </cell>
          <cell r="C1261" t="str">
            <v>ÖD 4G 60 210 MM COPR.90D B2_ORTA DÜĞME</v>
          </cell>
          <cell r="D1261" t="str">
            <v>FRONT CONTROLLED 4G 60 210 MM COPRECI ALM PIPE 90D B2</v>
          </cell>
        </row>
        <row r="1262">
          <cell r="B1262" t="str">
            <v>HOC.910.1000.84</v>
          </cell>
          <cell r="C1262" t="str">
            <v>ÖD 4G 60 210 MM COPR.90D B3_ORTA DÜĞME</v>
          </cell>
          <cell r="D1262" t="str">
            <v>FRONT CONTROLLED 4G 60 210 MM COPRECI ALM PIPE 90D B3</v>
          </cell>
        </row>
        <row r="1263">
          <cell r="B1263" t="str">
            <v>HOC.910.1000.85</v>
          </cell>
          <cell r="C1263" t="str">
            <v>ÖD 4G 60 210 MM COPR.90D B4_ORTA DÜĞME</v>
          </cell>
          <cell r="D1263" t="str">
            <v>FRONT CONTROLLED 4G 60 210 MM COPRECI ALM PIPE 90D B4</v>
          </cell>
        </row>
        <row r="1264">
          <cell r="B1264" t="str">
            <v>HOC.910.1000.86</v>
          </cell>
          <cell r="C1264" t="str">
            <v>ÖD 4G 60 COPRECI 45 D B1_CAM_SAĞ DÜĞME</v>
          </cell>
          <cell r="D1264" t="str">
            <v>FRONT CONTROLLED 4G 60 COPRECI GLASS 45D B1</v>
          </cell>
        </row>
        <row r="1265">
          <cell r="B1265" t="str">
            <v>HOC.910.1000.87</v>
          </cell>
          <cell r="C1265" t="str">
            <v>ÖD 4G 60 COPRECI 45 D B2_CAM_SAĞ DÜĞME</v>
          </cell>
          <cell r="D1265" t="str">
            <v>FRONT CONTROLLED 4G 60 COPRECI GLASS 45D B2</v>
          </cell>
        </row>
        <row r="1266">
          <cell r="B1266" t="str">
            <v>HOC.910.1000.88</v>
          </cell>
          <cell r="C1266" t="str">
            <v>ÖD 4G 60 COPRECI  45 D B3_CAM_SAĞ DÜĞME</v>
          </cell>
          <cell r="D1266" t="str">
            <v>FRONT CONTROLLED 4G 60 COPRECI GLASS 45D B3</v>
          </cell>
        </row>
        <row r="1267">
          <cell r="B1267" t="str">
            <v>HOC.910.1000.89</v>
          </cell>
          <cell r="C1267" t="str">
            <v>ÖD 4G 60 COPRECI 45 D B4_CAM_SAĞ DÜĞME</v>
          </cell>
          <cell r="D1267" t="str">
            <v>FRONT CONTROLLED 4G 60 COPRECI GLASS 45D B4</v>
          </cell>
        </row>
        <row r="1268">
          <cell r="B1268" t="str">
            <v>HOC.910.1000.90</v>
          </cell>
          <cell r="C1268" t="str">
            <v>ÖD 2G 30 TURAŞ 90D B1</v>
          </cell>
          <cell r="D1268" t="str">
            <v>DOMINO 2G TURAS ALM PIPE 90D B1</v>
          </cell>
        </row>
        <row r="1269">
          <cell r="B1269" t="str">
            <v>HOC.910.1000.91</v>
          </cell>
          <cell r="C1269" t="str">
            <v>ÖD 2G 30 TURAŞ 90D B2</v>
          </cell>
          <cell r="D1269" t="str">
            <v>DOMINO 2G TURAS ALM PIPE 90D B2</v>
          </cell>
        </row>
        <row r="1270">
          <cell r="B1270" t="str">
            <v>HOC.910.1000.92</v>
          </cell>
          <cell r="C1270" t="str">
            <v>ÖD 4G 60 TURAŞ 90 D B1_INOX</v>
          </cell>
          <cell r="D1270" t="str">
            <v>FRONT CONTROLLED 4G 60 STAINLESS STEEL TURAS ALM PIPE 90D B1</v>
          </cell>
        </row>
        <row r="1271">
          <cell r="B1271" t="str">
            <v>HOC.910.1000.93</v>
          </cell>
          <cell r="C1271" t="str">
            <v>ÖD 4G 60 TURAŞ 90 D B2_INOX</v>
          </cell>
          <cell r="D1271" t="str">
            <v>FRONT CONTROLLED 4G 60 STAINLESS STEEL TURAS ALM PIPE 90D B2</v>
          </cell>
        </row>
        <row r="1272">
          <cell r="B1272" t="str">
            <v>HOC.910.1000.94</v>
          </cell>
          <cell r="C1272" t="str">
            <v>ÖD 4G 60 TURAŞ 90 D B3_INOX</v>
          </cell>
          <cell r="D1272" t="str">
            <v>FRONT CONTROLLED 4G 60 STAINLESS STEEL TURAS ALM PIPE 90D B3</v>
          </cell>
        </row>
        <row r="1273">
          <cell r="B1273" t="str">
            <v>HOC.910.1000.95</v>
          </cell>
          <cell r="C1273" t="str">
            <v>ÖD 4G 60 TURAŞ 90 D B4_INOX</v>
          </cell>
          <cell r="D1273" t="str">
            <v>FRONT CONTROLLED 4G 60 STAINLESS STEEL TURAS ALM PIPE 90D B4</v>
          </cell>
        </row>
        <row r="1274">
          <cell r="B1274" t="str">
            <v>HOC.910.1000.96</v>
          </cell>
          <cell r="C1274" t="str">
            <v>ÖD 3G1E 60 TURAŞ 90 D B1_INOX</v>
          </cell>
          <cell r="D1274" t="str">
            <v>FRONT CONTROLLED 3G1E 60 STAINLESS STEEL TURAS ALM PIPE 90D B1</v>
          </cell>
        </row>
        <row r="1275">
          <cell r="B1275" t="str">
            <v>HOC.910.1000.97</v>
          </cell>
          <cell r="C1275" t="str">
            <v>YD 3G1E 60 COPRECI 90D B1</v>
          </cell>
          <cell r="D1275" t="str">
            <v>SIDE CONTROLLED 3G1E 60 COPRECI ALM PIPE 90D B1</v>
          </cell>
        </row>
        <row r="1276">
          <cell r="B1276" t="str">
            <v>HOC.910.1000.98</v>
          </cell>
          <cell r="C1276" t="str">
            <v>YD 3G1E 60 COPRECI 90D B2</v>
          </cell>
          <cell r="D1276" t="str">
            <v>SIDE CONTROLLED 3G1E 60 COPRECI ALM PIPE 90D B2</v>
          </cell>
        </row>
        <row r="1277">
          <cell r="B1277" t="str">
            <v>HOC.910.1000.99</v>
          </cell>
          <cell r="C1277" t="str">
            <v>YD 3G1E 60 COPRECI 90D B3</v>
          </cell>
          <cell r="D1277" t="str">
            <v>SIDE CONTROLLED 3G1E 60 COPRECI ALM PIPE 90D B3</v>
          </cell>
        </row>
        <row r="1278">
          <cell r="B1278" t="str">
            <v>HOC.910.1001.01</v>
          </cell>
          <cell r="C1278" t="str">
            <v>ÖD 4G1W 90 COPRECI 45D B1_SOL WOK</v>
          </cell>
          <cell r="D1278" t="str">
            <v>4G1W 90 COPRECI ALM PIPE 45D B1 WOK</v>
          </cell>
        </row>
        <row r="1279">
          <cell r="B1279" t="str">
            <v>HOC.910.1001.02</v>
          </cell>
          <cell r="C1279" t="str">
            <v>ÖD 4G1W 90 COPRECI 45D B2_SOL WOK</v>
          </cell>
          <cell r="D1279" t="str">
            <v>4G1W 90 COPRECI ALM PIPE 45D B2</v>
          </cell>
        </row>
        <row r="1280">
          <cell r="B1280" t="str">
            <v>HOC.910.1001.03</v>
          </cell>
          <cell r="C1280" t="str">
            <v>ÖD 4G1W 90 COPRECI 45D B3_SOL WOK</v>
          </cell>
          <cell r="D1280" t="str">
            <v>4G1W 90 COPRECI ALM PIPE 45D B3</v>
          </cell>
        </row>
        <row r="1281">
          <cell r="B1281" t="str">
            <v>HOC.910.1001.04</v>
          </cell>
          <cell r="C1281" t="str">
            <v>ÖD 4G1W 90 COPRECI 45D B4_SOL WOK</v>
          </cell>
          <cell r="D1281" t="str">
            <v>4G1W 90 COPRECI ALM PIPE 45D B4</v>
          </cell>
        </row>
        <row r="1282">
          <cell r="B1282" t="str">
            <v>HOC.910.1001.05</v>
          </cell>
          <cell r="C1282" t="str">
            <v>ÖD 4G1W 90 COPRECI 45D B5_SOL WOK</v>
          </cell>
          <cell r="D1282" t="str">
            <v>4G1W 90 COPRECI ALM PIPE 45D B5</v>
          </cell>
        </row>
        <row r="1283">
          <cell r="B1283" t="str">
            <v>HOC.910.1001.06</v>
          </cell>
          <cell r="C1283" t="str">
            <v>YD 3G1W 60 COPRECI 45 D WOK</v>
          </cell>
          <cell r="D1283" t="str">
            <v>SIDE CONTROLLED 3G1W 60 COPRECI ALM PIPE 45D WOK</v>
          </cell>
        </row>
        <row r="1284">
          <cell r="B1284" t="str">
            <v>HOC.910.1001.07</v>
          </cell>
          <cell r="C1284" t="str">
            <v>YD 3G1E 60 TURAŞ 45D B1</v>
          </cell>
          <cell r="D1284" t="str">
            <v>SIDE CONTROLLED 3G1E 60 TURAS ALM PIPE 45D B1</v>
          </cell>
        </row>
        <row r="1285">
          <cell r="B1285" t="str">
            <v>HOC.910.1001.08</v>
          </cell>
          <cell r="C1285" t="str">
            <v>YD 3G1E 60 TURAŞ 45D B2</v>
          </cell>
          <cell r="D1285" t="str">
            <v>SIDE CONTROLLED 3G1E 60 TURAS ALM PIPE 45D B2</v>
          </cell>
        </row>
        <row r="1286">
          <cell r="B1286" t="str">
            <v>HOC.910.1001.09</v>
          </cell>
          <cell r="C1286" t="str">
            <v>YD 3G1E 60 TURAŞ 45D B3</v>
          </cell>
          <cell r="D1286" t="str">
            <v>SIDE CONTROLLED 3G1E 60 TURAS ALM PIPE 45D B3</v>
          </cell>
        </row>
        <row r="1287">
          <cell r="B1287" t="str">
            <v>HOC.910.1001.10</v>
          </cell>
          <cell r="C1287" t="str">
            <v>ÖD 3G1E 60 TURAŞ 45D B1</v>
          </cell>
          <cell r="D1287">
            <v>0</v>
          </cell>
        </row>
        <row r="1288">
          <cell r="B1288" t="str">
            <v>HOC.910.1001.11</v>
          </cell>
          <cell r="C1288" t="str">
            <v>ÖD 3G1E 60 TURAŞ 45D B2</v>
          </cell>
          <cell r="D1288">
            <v>0</v>
          </cell>
        </row>
        <row r="1289">
          <cell r="B1289" t="str">
            <v>HOC.910.1001.12</v>
          </cell>
          <cell r="C1289" t="str">
            <v>ÖD 3G1E 60 TURAŞ 45D B3</v>
          </cell>
          <cell r="D1289">
            <v>0</v>
          </cell>
        </row>
        <row r="1290">
          <cell r="B1290" t="str">
            <v>HOC.910.1001.13</v>
          </cell>
          <cell r="C1290" t="str">
            <v>ÖD 2G 30  CAM TURAŞ 45D B1</v>
          </cell>
          <cell r="D1290" t="str">
            <v>OD 2G 30 45D B1</v>
          </cell>
        </row>
        <row r="1291">
          <cell r="B1291" t="str">
            <v>HOC.910.1001.14</v>
          </cell>
          <cell r="C1291" t="str">
            <v>ÖD 2G 30  CAM TURAŞ 45D B2</v>
          </cell>
          <cell r="D1291" t="str">
            <v>OD 2G 30 45D B2</v>
          </cell>
        </row>
        <row r="1292">
          <cell r="B1292" t="str">
            <v>HOC.910.1001.15</v>
          </cell>
          <cell r="C1292" t="str">
            <v>ÖD 4G 60 TURAŞ 45D B1</v>
          </cell>
          <cell r="D1292" t="str">
            <v>FRONT CONTROLLED ALM PIPE B1</v>
          </cell>
        </row>
        <row r="1293">
          <cell r="B1293" t="str">
            <v>HOC.910.1001.16</v>
          </cell>
          <cell r="C1293" t="str">
            <v>ÖD 4G 60 TURAŞ 45D B2</v>
          </cell>
          <cell r="D1293" t="str">
            <v>FRONT CONTROLLED ALM PIPE B2</v>
          </cell>
        </row>
        <row r="1294">
          <cell r="B1294" t="str">
            <v>HOC.910.1001.17</v>
          </cell>
          <cell r="C1294" t="str">
            <v>ÖD 4G 60 TURAŞ 45D B3</v>
          </cell>
          <cell r="D1294" t="str">
            <v>FRONT CONTROLLED ALM PIPE B3</v>
          </cell>
        </row>
        <row r="1295">
          <cell r="B1295" t="str">
            <v>HOC.910.1001.18</v>
          </cell>
          <cell r="C1295" t="str">
            <v>ÖD 4G 60 TURAŞ 45D B4</v>
          </cell>
          <cell r="D1295" t="str">
            <v>FRONT CONTROLLED ALM PIPE B4</v>
          </cell>
        </row>
        <row r="1296">
          <cell r="B1296" t="str">
            <v>HOC.910.1001.19</v>
          </cell>
          <cell r="C1296" t="str">
            <v>ÖD 4G 60 210 MM TURAŞ 90 D B1_ORTA DÜĞME</v>
          </cell>
          <cell r="D1296" t="str">
            <v>FRONT CONTROLLED 4G 60 ALM PIPE B1</v>
          </cell>
        </row>
        <row r="1297">
          <cell r="B1297" t="str">
            <v>HOC.910.1001.20</v>
          </cell>
          <cell r="C1297" t="str">
            <v>ÖD 4G 60 210 MM TURAŞ 90 D B2_ORTA DÜĞME</v>
          </cell>
          <cell r="D1297" t="str">
            <v>FRONT CONTROLLED 4G 60 ALM PIPE B2</v>
          </cell>
        </row>
        <row r="1298">
          <cell r="B1298" t="str">
            <v>HOC.910.1001.21</v>
          </cell>
          <cell r="C1298" t="str">
            <v>ÖD 4G 60 210 MM TURAŞ 90 D B3_ORTA DÜĞME</v>
          </cell>
          <cell r="D1298" t="str">
            <v>FRONT CONTROLLED 4G 60 ALM PIPE B3</v>
          </cell>
        </row>
        <row r="1299">
          <cell r="B1299" t="str">
            <v>HOC.910.1001.22</v>
          </cell>
          <cell r="C1299" t="str">
            <v>ÖD 4G 60 210 MM TURAŞ 90 D B4_ORTA DÜĞME</v>
          </cell>
          <cell r="D1299" t="str">
            <v>FRONT CONTROLLED 4G 60 ALM PIPE B4</v>
          </cell>
        </row>
        <row r="1300">
          <cell r="B1300" t="str">
            <v>HOC.910.1001.23</v>
          </cell>
          <cell r="C1300" t="str">
            <v>ÖD 4G1W 90 TURAŞ 90 D  B1_CAM_SOL WOK</v>
          </cell>
          <cell r="D1300" t="str">
            <v>FRONT CONTROLLED 4G1W ALM PIPE B1</v>
          </cell>
        </row>
        <row r="1301">
          <cell r="B1301" t="str">
            <v>HOC.910.1001.24</v>
          </cell>
          <cell r="C1301" t="str">
            <v>ÖD 4G1W 90 TURAŞ 90 D  B2_CAM_SOL WOK</v>
          </cell>
          <cell r="D1301" t="str">
            <v>FRONT CONTROLLED 4G1W ALM PIPE B2</v>
          </cell>
        </row>
        <row r="1302">
          <cell r="B1302" t="str">
            <v>HOC.910.1001.25</v>
          </cell>
          <cell r="C1302" t="str">
            <v>ÖD 4G1W 90 TURAŞ 90 D B3_CAM_SOL WOK</v>
          </cell>
          <cell r="D1302" t="str">
            <v>FRONT CONTROLLED 4G1W ALM PIPE B3</v>
          </cell>
        </row>
        <row r="1303">
          <cell r="B1303" t="str">
            <v>HOC.910.1001.26</v>
          </cell>
          <cell r="C1303" t="str">
            <v>ÖD 4G1W 90 TURAŞ 90 D B4_CAM_SOL WOK</v>
          </cell>
          <cell r="D1303" t="str">
            <v>FRONT CONTROLLED 4G1W ALM PIPE B4</v>
          </cell>
        </row>
        <row r="1304">
          <cell r="B1304" t="str">
            <v>HOC.910.1001.27</v>
          </cell>
          <cell r="C1304" t="str">
            <v>ÖD 4G1W 90 TURAŞ 90 D B5_CAM_SOL WOK</v>
          </cell>
          <cell r="D1304" t="str">
            <v>FRONT CONTROLLED 4G1W ALM PIPE B5</v>
          </cell>
        </row>
        <row r="1305">
          <cell r="B1305" t="str">
            <v>HOC.910.1001.28</v>
          </cell>
          <cell r="C1305" t="str">
            <v>ÖD 4G1W 90 TURAŞ 210 MM 90 D  B1_CAM_ORTA WOK</v>
          </cell>
          <cell r="D1305" t="str">
            <v>FRONT CONTROLLED 4G1W ALM PIPE B1</v>
          </cell>
        </row>
        <row r="1306">
          <cell r="B1306" t="str">
            <v>HOC.910.1001.29</v>
          </cell>
          <cell r="C1306" t="str">
            <v>ÖD 4G1W 90 TURAŞ  210 MM 90 D  B2_CAM_ORTA WOK</v>
          </cell>
          <cell r="D1306" t="str">
            <v>FRONT CONTROLLED 4G1W ALM PIPE B2</v>
          </cell>
        </row>
        <row r="1307">
          <cell r="B1307" t="str">
            <v>HOC.910.1001.30</v>
          </cell>
          <cell r="C1307" t="str">
            <v>ÖD 4G1W 90 TURAŞ 210 MM 90 D  B3_CAM_ORTA WOK</v>
          </cell>
          <cell r="D1307" t="str">
            <v>FRONT CONTROLLED 4G1W ALM PIPE B3</v>
          </cell>
        </row>
        <row r="1308">
          <cell r="B1308" t="str">
            <v>HOC.910.1001.31</v>
          </cell>
          <cell r="C1308" t="str">
            <v>ÖD 4G1W 90 TURAŞ 210 MM 90 D  B4_CAM_ORTA WOK</v>
          </cell>
          <cell r="D1308" t="str">
            <v>FRONT CONTROLLED 4G1W ALM PIPE B4</v>
          </cell>
        </row>
        <row r="1309">
          <cell r="B1309" t="str">
            <v>HOC.910.1001.32</v>
          </cell>
          <cell r="C1309" t="str">
            <v>ÖD 4G1W 90 TURAŞ 210 MM 90 D  B5_CAM_ORTA WOK</v>
          </cell>
          <cell r="D1309" t="str">
            <v>FRONT CONTROLLED 4G1W ALM PIPE B5</v>
          </cell>
        </row>
        <row r="1310">
          <cell r="B1310" t="str">
            <v>HOC.910.1001.33</v>
          </cell>
          <cell r="C1310" t="str">
            <v>YD 4G 60 SABAF 90D B1</v>
          </cell>
          <cell r="D1310" t="str">
            <v>SC 4G 60CM SABAF 90D ALM PIPE B1</v>
          </cell>
        </row>
        <row r="1311">
          <cell r="B1311" t="str">
            <v>HOC.910.1001.34</v>
          </cell>
          <cell r="C1311" t="str">
            <v>YD 4G 60 SABAF 90D B2</v>
          </cell>
          <cell r="D1311" t="str">
            <v>SC 4G 60CM SABAF 90D ALM PIPE B2</v>
          </cell>
        </row>
        <row r="1312">
          <cell r="B1312" t="str">
            <v>HOC.910.1001.35</v>
          </cell>
          <cell r="C1312" t="str">
            <v>YD 4G 60 SABAF 90D B3</v>
          </cell>
          <cell r="D1312" t="str">
            <v>SC 4G 60CM SABAF 90D ALM PIPE B3</v>
          </cell>
        </row>
        <row r="1313">
          <cell r="B1313" t="str">
            <v>HOC.910.1001.36</v>
          </cell>
          <cell r="C1313" t="str">
            <v>YD 4G 60 SABAF 90D B4</v>
          </cell>
          <cell r="D1313" t="str">
            <v>SC 4G 60CM SABAF 90D ALM PIPE B4</v>
          </cell>
        </row>
        <row r="1314">
          <cell r="B1314" t="str">
            <v>HOC.910.1001.37</v>
          </cell>
          <cell r="C1314" t="str">
            <v>ÖD 4G1W 70 TURAŞ 45 D ORTA WOK CAM B1</v>
          </cell>
          <cell r="D1314" t="str">
            <v>FC 4G1W 70CM 45D ALM PIPE B1</v>
          </cell>
        </row>
        <row r="1315">
          <cell r="B1315" t="str">
            <v>HOC.910.1001.38</v>
          </cell>
          <cell r="C1315" t="str">
            <v>ÖD 4G1W 70 TURAŞ 45 D ORTA WOK CAM B2</v>
          </cell>
          <cell r="D1315" t="str">
            <v>FC 4G1W 70CM 45D ALM PIPE B2</v>
          </cell>
        </row>
        <row r="1316">
          <cell r="B1316" t="str">
            <v>HOC.910.1001.39</v>
          </cell>
          <cell r="C1316" t="str">
            <v>ÖD 4G1W 70 TURAŞ 45 D ORTA WOK CAM B3</v>
          </cell>
          <cell r="D1316" t="str">
            <v>FC 4G1W 70CM 45D ALM PIPE B3</v>
          </cell>
        </row>
        <row r="1317">
          <cell r="B1317" t="str">
            <v>HOC.910.1001.40</v>
          </cell>
          <cell r="C1317" t="str">
            <v>ÖD 4G1W 70 TURAŞ 45 D ORTA WOK CAM B4</v>
          </cell>
          <cell r="D1317" t="str">
            <v>FC 4G1W 70CM 45D ALM PIPE B4</v>
          </cell>
        </row>
        <row r="1318">
          <cell r="B1318" t="str">
            <v>HOC.910.1001.41</v>
          </cell>
          <cell r="C1318" t="str">
            <v>ÖD 4G1W 70 TURAŞ 45 D ORTA WOK CAM B5</v>
          </cell>
          <cell r="D1318" t="str">
            <v>FC 4G1W 70CM 45D ALM PIPE B5</v>
          </cell>
        </row>
        <row r="1319">
          <cell r="B1319" t="str">
            <v>HOC.910.1001.42</v>
          </cell>
          <cell r="C1319" t="str">
            <v>ÖD 4G1W 90 SABAF 45D B1_SOL DÜĞME</v>
          </cell>
          <cell r="D1319" t="str">
            <v>4G1W 90CM SABAF 45D ALM PIPE B1</v>
          </cell>
        </row>
        <row r="1320">
          <cell r="B1320" t="str">
            <v>HOC.910.1001.43</v>
          </cell>
          <cell r="C1320" t="str">
            <v>ÖD 4G1W 90 SABAF 45D B2_SOL DÜĞME</v>
          </cell>
          <cell r="D1320" t="str">
            <v>4G1W 90CM SABAF 45D ALM PIPE B2</v>
          </cell>
        </row>
        <row r="1321">
          <cell r="B1321" t="str">
            <v>HOC.910.1001.44</v>
          </cell>
          <cell r="C1321" t="str">
            <v>ÖD 4G1W 90 SABAF 45D B3_SOL DÜĞME</v>
          </cell>
          <cell r="D1321" t="str">
            <v>4G1W 90CM SABAF 45D ALM PIPE B3</v>
          </cell>
        </row>
        <row r="1322">
          <cell r="B1322" t="str">
            <v>HOC.910.1001.45</v>
          </cell>
          <cell r="C1322" t="str">
            <v>ÖD 4G1W 90 SABAF 45D B4_SOL DÜĞME</v>
          </cell>
          <cell r="D1322" t="str">
            <v>4G1W 90CM SABAF 45D ALM PIPE B4</v>
          </cell>
        </row>
        <row r="1323">
          <cell r="B1323" t="str">
            <v>HOC.910.1001.46</v>
          </cell>
          <cell r="C1323" t="str">
            <v>ÖD 4G1W 90 SABAF 45D B5_SOL DÜĞME</v>
          </cell>
          <cell r="D1323" t="str">
            <v>4G1W 90CM SABAF 45D ALM PIPE B4</v>
          </cell>
        </row>
        <row r="1324">
          <cell r="B1324" t="str">
            <v>HOC.910.1001.47</v>
          </cell>
          <cell r="C1324" t="str">
            <v>ÖD 4G 60 210MM EMNİYETSİZ TURAŞ 90 D B1_DOKUNMATİK</v>
          </cell>
          <cell r="D1324" t="str">
            <v>FC 4G 60 210MM 90D WITHOUT FFD ALM PIPE TC B1</v>
          </cell>
        </row>
        <row r="1325">
          <cell r="B1325" t="str">
            <v>HOC.910.1001.48</v>
          </cell>
          <cell r="C1325" t="str">
            <v>ÖD 4G 60 210MM EMNİYETSİZ TURAŞ 90 D B2_DOKUNMATİK</v>
          </cell>
          <cell r="D1325" t="str">
            <v>FC 4G 60 210MM 90D WITHOUT FFD ALM PIPE TC B2</v>
          </cell>
        </row>
        <row r="1326">
          <cell r="B1326" t="str">
            <v>HOC.910.1001.49</v>
          </cell>
          <cell r="C1326" t="str">
            <v>ÖD 4G 60 210MM EMNİYETSİZ TURAŞ 90 D B3_DOKUNMATİK</v>
          </cell>
          <cell r="D1326" t="str">
            <v>FC 4G 60 210MM 90D WITHOUT FFD ALM PIPE TC B3</v>
          </cell>
        </row>
        <row r="1327">
          <cell r="B1327" t="str">
            <v>HOC.910.1001.50</v>
          </cell>
          <cell r="C1327" t="str">
            <v>ÖD 4G 60 210MM EMNİYETSİZ TURAŞ 90 D B4_DOKUNMATİK</v>
          </cell>
          <cell r="D1327" t="str">
            <v>FC 4G 60 210MM 90D WITHOUT FFD ALM PIPE TC B4</v>
          </cell>
        </row>
        <row r="1328">
          <cell r="B1328" t="str">
            <v>HOC.910.1001.51</v>
          </cell>
          <cell r="C1328" t="str">
            <v>ÖD 4G SLİM EMNİYETSİZ TURAŞ 90 D B1 DOKUNMATİK</v>
          </cell>
          <cell r="D1328" t="str">
            <v>4G 120CM TC ALM PIPE B1</v>
          </cell>
        </row>
        <row r="1329">
          <cell r="B1329" t="str">
            <v>HOC.910.1001.52</v>
          </cell>
          <cell r="C1329" t="str">
            <v>ÖD 4G SLİM EMNİYETSİZ TURAŞ 90 D B2 DOKUNMATİK</v>
          </cell>
          <cell r="D1329" t="str">
            <v>4G 120CM TC ALM PIPE B2</v>
          </cell>
        </row>
        <row r="1330">
          <cell r="B1330" t="str">
            <v>HOC.910.1001.53</v>
          </cell>
          <cell r="C1330" t="str">
            <v>ÖD 4G SLİM EMNİYETSİZ TURAŞ 90 D B3 DOKUNMATİK</v>
          </cell>
          <cell r="D1330" t="str">
            <v>4G 120CM TC ALM PIPE B3</v>
          </cell>
        </row>
        <row r="1331">
          <cell r="B1331" t="str">
            <v>HOC.910.1001.54</v>
          </cell>
          <cell r="C1331" t="str">
            <v>ÖD 4G SLİM EMNİYETSİZ TURAŞ 90 D B4 DOKUNMATİK</v>
          </cell>
          <cell r="D1331" t="str">
            <v>4G 120CM TC ALM PIPE B4</v>
          </cell>
        </row>
        <row r="1332">
          <cell r="B1332" t="str">
            <v>HOC.910.1001.55</v>
          </cell>
          <cell r="C1332">
            <v>0</v>
          </cell>
          <cell r="D1332">
            <v>0</v>
          </cell>
        </row>
        <row r="1333">
          <cell r="B1333" t="str">
            <v>HOC.910.1001.56</v>
          </cell>
          <cell r="C1333" t="str">
            <v>ÖD 4G1W 90 TURAŞ MM 45 D  B1_CAM_ORTA WOK</v>
          </cell>
          <cell r="D1333" t="str">
            <v>4G1W 90CM COPRECI 45D ALM PIPE B1</v>
          </cell>
        </row>
        <row r="1334">
          <cell r="B1334" t="str">
            <v>HOC.910.1001.57</v>
          </cell>
          <cell r="C1334" t="str">
            <v>ÖD 4G1W 90 TURAŞ MM 45 D  B2_CAM_ORTA WOK</v>
          </cell>
          <cell r="D1334" t="str">
            <v>4G1W 90CM COPRECI 45D ALM PIPE B2</v>
          </cell>
        </row>
        <row r="1335">
          <cell r="B1335" t="str">
            <v>HOC.910.1001.58</v>
          </cell>
          <cell r="C1335" t="str">
            <v>ÖD 4G1W 90 TURAŞ MM 45 D  B3_CAM_ORTA WOK</v>
          </cell>
          <cell r="D1335" t="str">
            <v>4G1W 90CM COPRECI 45D ALM PIPE B3</v>
          </cell>
        </row>
        <row r="1336">
          <cell r="B1336" t="str">
            <v>HOC.910.1001.59</v>
          </cell>
          <cell r="C1336" t="str">
            <v>ÖD 4G1W 90 TURAŞ MM 45 D  B4_CAM_ORTA WOK</v>
          </cell>
          <cell r="D1336" t="str">
            <v>4G1W 90CM COPRECI 45D ALM PIPE B4</v>
          </cell>
        </row>
        <row r="1337">
          <cell r="B1337" t="str">
            <v>HOC.910.1001.60</v>
          </cell>
          <cell r="C1337" t="str">
            <v>ÖD 4G1W 90 TURAŞ MM 45 D  B5_CAM_ORTA WOK</v>
          </cell>
          <cell r="D1337" t="str">
            <v>4G1W 90CM COPRECI 45D ALM PIPE B5</v>
          </cell>
        </row>
        <row r="1338">
          <cell r="B1338" t="str">
            <v>HOC.910.1001.61</v>
          </cell>
          <cell r="C1338" t="str">
            <v>ÖD 4G1W 90 COPRECI 90D B1_SOL WOK</v>
          </cell>
          <cell r="D1338" t="str">
            <v>4G1W 90CM COPRECI 90D ALM PIPE B1</v>
          </cell>
        </row>
        <row r="1339">
          <cell r="B1339" t="str">
            <v>HOC.910.1001.62</v>
          </cell>
          <cell r="C1339" t="str">
            <v>ÖD 4G1W 90 COPRECI 90D B2_SOL WOK</v>
          </cell>
          <cell r="D1339" t="str">
            <v>4G1W 90CM COPRECI 90D ALM PIPE B2</v>
          </cell>
        </row>
        <row r="1340">
          <cell r="B1340" t="str">
            <v>HOC.910.1001.63</v>
          </cell>
          <cell r="C1340" t="str">
            <v>ÖD 4G1W 90 COPRECI 90D B3_SOL WOK</v>
          </cell>
          <cell r="D1340" t="str">
            <v>4G1W 90CM COPRECI 90D ALM PIPE B3</v>
          </cell>
        </row>
        <row r="1341">
          <cell r="B1341" t="str">
            <v>HOC.910.1001.64</v>
          </cell>
          <cell r="C1341" t="str">
            <v>ÖD 4G1W 90 COPRECI 90D B4_SOL WOK</v>
          </cell>
          <cell r="D1341" t="str">
            <v>4G1W 90CM COPRECI 90D ALM PIPE B4</v>
          </cell>
        </row>
        <row r="1342">
          <cell r="B1342" t="str">
            <v>HOC.910.1001.65</v>
          </cell>
          <cell r="C1342" t="str">
            <v>ÖD 4G1W 90 COPRECI 90D B5_SOL WOK</v>
          </cell>
          <cell r="D1342" t="str">
            <v>4G1W 90CM COPRECI 90D ALM PIPE B5</v>
          </cell>
        </row>
        <row r="1343">
          <cell r="B1343" t="str">
            <v>HOC.910.1001.66</v>
          </cell>
          <cell r="C1343" t="str">
            <v>ÖD 4G 70 TURAŞ 45 D B1</v>
          </cell>
          <cell r="D1343" t="str">
            <v>FC 4G 70 TRS 45D B1</v>
          </cell>
        </row>
        <row r="1344">
          <cell r="B1344" t="str">
            <v>HOC.910.1001.67</v>
          </cell>
          <cell r="C1344" t="str">
            <v>ÖD 4G 70 TURAŞ 45 D B2</v>
          </cell>
          <cell r="D1344" t="str">
            <v>FC 4G 70 TRS 45D B2</v>
          </cell>
        </row>
        <row r="1345">
          <cell r="B1345" t="str">
            <v>HOC.910.1001.68</v>
          </cell>
          <cell r="C1345" t="str">
            <v>ÖD 4G 70 TURAŞ 45 D B3</v>
          </cell>
          <cell r="D1345" t="str">
            <v>FC 4G 70 TRS 45D B3</v>
          </cell>
        </row>
        <row r="1346">
          <cell r="B1346" t="str">
            <v>HOC.910.1001.69</v>
          </cell>
          <cell r="C1346" t="str">
            <v>ÖD 4G 70 TURAŞ 45 D B4</v>
          </cell>
          <cell r="D1346" t="str">
            <v>FC 4G 70 TRS 45D B4</v>
          </cell>
        </row>
        <row r="1347">
          <cell r="B1347" t="str">
            <v>HOC.910.1001.70</v>
          </cell>
          <cell r="C1347" t="str">
            <v>ÖD 4G1W 90 TURAŞ 45 D SOL WOK 3+2 B1</v>
          </cell>
          <cell r="D1347" t="str">
            <v>FC 4G1W 90 TRS 45D LEFT WOK 3+2 B1</v>
          </cell>
        </row>
        <row r="1348">
          <cell r="B1348" t="str">
            <v>HOC.910.1001.71</v>
          </cell>
          <cell r="C1348" t="str">
            <v>ÖD 4G1W 90 TURAŞ 45 D SOL WOK 3+2 B2</v>
          </cell>
          <cell r="D1348" t="str">
            <v>FC 4G1W 90 TRS 45D LEFT WOK 3+2 B2</v>
          </cell>
        </row>
        <row r="1349">
          <cell r="B1349" t="str">
            <v>HOC.910.1001.72</v>
          </cell>
          <cell r="C1349" t="str">
            <v>ÖD 4G1W 90 TURAŞ 45 D SOL WOK 3+2 B3</v>
          </cell>
          <cell r="D1349" t="str">
            <v>FC 4G1W 90 TRS 45D LEFT WOK 3+2 B3</v>
          </cell>
        </row>
        <row r="1350">
          <cell r="B1350" t="str">
            <v>HOC.910.1001.73</v>
          </cell>
          <cell r="C1350" t="str">
            <v>ÖD 4G1W 90 TURAŞ 45 D SOL WOK 3+2 B4</v>
          </cell>
          <cell r="D1350" t="str">
            <v>FC 4G1W 90 TRS 45D LEFT WOK 3+2 B4</v>
          </cell>
        </row>
        <row r="1351">
          <cell r="B1351" t="str">
            <v>HOC.910.1001.74</v>
          </cell>
          <cell r="C1351" t="str">
            <v>ÖD 4G1W 90 TURAŞ 45 D SOL WOK 3+2 B5</v>
          </cell>
          <cell r="D1351" t="str">
            <v>FC 4G1W 90 TRS 45D LEFT WOK 3+2 B5</v>
          </cell>
        </row>
        <row r="1352">
          <cell r="B1352" t="str">
            <v>HOC.910.1001.75</v>
          </cell>
          <cell r="C1352" t="str">
            <v>ÖD 4G1W 90 COPRECI 45 D SOL WOK 3+2 B1</v>
          </cell>
          <cell r="D1352" t="str">
            <v>4G1W 90CM COPRECI 45D ALM PIPE B1</v>
          </cell>
        </row>
        <row r="1353">
          <cell r="B1353" t="str">
            <v>HOC.910.1001.76</v>
          </cell>
          <cell r="C1353" t="str">
            <v>ÖD 4G1W 90 COPRECI 45 D SOL WOK 3+2 B2</v>
          </cell>
          <cell r="D1353" t="str">
            <v>4G1W 90CM COPRECI 45D ALM PIPE B2</v>
          </cell>
        </row>
        <row r="1354">
          <cell r="B1354" t="str">
            <v>HOC.910.1001.77</v>
          </cell>
          <cell r="C1354" t="str">
            <v>ÖD 4G1W 90 COPRECI 45 D SOL WOK 3+2 B3</v>
          </cell>
          <cell r="D1354" t="str">
            <v>4G1W 90CM COPRECI 45D ALM PIPE B3</v>
          </cell>
        </row>
        <row r="1355">
          <cell r="B1355" t="str">
            <v>HOC.910.1001.78</v>
          </cell>
          <cell r="C1355" t="str">
            <v>ÖD 4G1W 90 COPRECI 45 D SOL WOK 3+2 B4</v>
          </cell>
          <cell r="D1355" t="str">
            <v>4G1W 90CM COPRECI 45D ALM PIPE B4</v>
          </cell>
        </row>
        <row r="1356">
          <cell r="B1356" t="str">
            <v>HOC.910.1001.79</v>
          </cell>
          <cell r="C1356" t="str">
            <v>ÖD 4G1W 90 COPRECI 45 D SOL WOK 3+2 B5</v>
          </cell>
          <cell r="D1356" t="str">
            <v>4G1W 90CM COPRECI 45D ALM PIPE B5</v>
          </cell>
        </row>
        <row r="1357">
          <cell r="B1357" t="str">
            <v>HOC.910.1001.80</v>
          </cell>
          <cell r="C1357" t="str">
            <v>YD 4G 60 CAM TURAŞ 45D B1</v>
          </cell>
          <cell r="D1357" t="str">
            <v>4G 60CM ALM PIPE B1</v>
          </cell>
        </row>
        <row r="1358">
          <cell r="B1358" t="str">
            <v>HOC.910.1001.81</v>
          </cell>
          <cell r="C1358" t="str">
            <v>YD 4G 60 CAM TURAŞ 45D B2</v>
          </cell>
          <cell r="D1358" t="str">
            <v>4G 60CM ALM PIPE B2</v>
          </cell>
        </row>
        <row r="1359">
          <cell r="B1359" t="str">
            <v>HOC.910.1001.82</v>
          </cell>
          <cell r="C1359" t="str">
            <v>YD 4G 60 CAM TURAŞ 45D B3</v>
          </cell>
          <cell r="D1359" t="str">
            <v>4G 60CM ALM PIPE B3</v>
          </cell>
        </row>
        <row r="1360">
          <cell r="B1360" t="str">
            <v>HOC.910.1001.83</v>
          </cell>
          <cell r="C1360" t="str">
            <v>YD 4G 60 CAM TURAŞ 45D B4</v>
          </cell>
          <cell r="D1360" t="str">
            <v>4G 60CM ALM PIPE B4</v>
          </cell>
        </row>
        <row r="1361">
          <cell r="B1361" t="str">
            <v>HOC.910.1001.84</v>
          </cell>
          <cell r="C1361" t="str">
            <v>ÖD 4G1W 70 COPRECI 90 D ORTA WOK BÜTÜN DÖKÜM B1</v>
          </cell>
          <cell r="D1361" t="str">
            <v>4G1W 70CM COPRECI 90D ALM PIPE B1</v>
          </cell>
        </row>
        <row r="1362">
          <cell r="B1362" t="str">
            <v>HOC.910.1001.85</v>
          </cell>
          <cell r="C1362" t="str">
            <v>ÖD 4G1W 70 COPRECI 90 D ORTA WOK BÜTÜN DÖKÜM B2</v>
          </cell>
          <cell r="D1362" t="str">
            <v>4G1W 70CM COPRECI 90D ALM PIPE B2</v>
          </cell>
        </row>
        <row r="1363">
          <cell r="B1363" t="str">
            <v>HOC.910.1001.86</v>
          </cell>
          <cell r="C1363" t="str">
            <v>ÖD 4G1W 70 COPRECI 90 D ORTA WOK BÜTÜN DÖKÜM B3</v>
          </cell>
          <cell r="D1363" t="str">
            <v>4G1W 70CM COPRECI 90D ALM PIPE B3</v>
          </cell>
        </row>
        <row r="1364">
          <cell r="B1364" t="str">
            <v>HOC.910.1001.87</v>
          </cell>
          <cell r="C1364" t="str">
            <v>ÖD 4G1W 70 COPRECI 90 D ORTA WOK BÜTÜN DÖKÜM B4</v>
          </cell>
          <cell r="D1364" t="str">
            <v>4G1W 70CM COPRECI 90D ALM PIPE B4</v>
          </cell>
        </row>
        <row r="1365">
          <cell r="B1365" t="str">
            <v>HOC.910.1001.88</v>
          </cell>
          <cell r="C1365" t="str">
            <v>ÖD 4G1W 70 COPRECI 90 D ORTA WOK BÜTÜN DÖKÜM B5</v>
          </cell>
          <cell r="D1365" t="str">
            <v>4G1W 70CM COPRECI 90D ALM PIPE B5</v>
          </cell>
        </row>
        <row r="1366">
          <cell r="B1366" t="str">
            <v>HOC.910.1001.89</v>
          </cell>
          <cell r="C1366" t="str">
            <v>ÖD 3G1W 120 SLIM COPRECI 90 D B1_ORTA DÜĞME</v>
          </cell>
          <cell r="D1366" t="str">
            <v>3G1W 120CM COPRECI 90D ALM PIPE B1</v>
          </cell>
        </row>
        <row r="1367">
          <cell r="B1367" t="str">
            <v>HOC.910.1001.90</v>
          </cell>
          <cell r="C1367" t="str">
            <v>ÖD 3G1W 120 SLIM COPRECI 90 D B2_ORTA DÜĞME</v>
          </cell>
          <cell r="D1367" t="str">
            <v>3G1W 120CM COPRECI 90D ALM PIPE B2</v>
          </cell>
        </row>
        <row r="1368">
          <cell r="B1368" t="str">
            <v>HOC.910.1001.91</v>
          </cell>
          <cell r="C1368" t="str">
            <v>ÖD 3G1W 120 SLIM COPRECI 90 D B3_ORTA DÜĞME</v>
          </cell>
          <cell r="D1368" t="str">
            <v>3G1W 120CM COPRECI 90D ALM PIPE B3</v>
          </cell>
        </row>
        <row r="1369">
          <cell r="B1369" t="str">
            <v>HOC.910.1001.92</v>
          </cell>
          <cell r="C1369" t="str">
            <v>ÖD 3G1W 120 SLIM COPRECI 90 D B4_ORTA DÜĞME</v>
          </cell>
          <cell r="D1369" t="str">
            <v>3G1W 120CM COPRECI 90D ALM PIPE B4</v>
          </cell>
        </row>
        <row r="1370">
          <cell r="B1370" t="str">
            <v>HOC.910.1001.93</v>
          </cell>
          <cell r="C1370" t="str">
            <v>ÖD 4G1W 90 FLUSH COPRECI 90 D B1_ORTA DÜĞME</v>
          </cell>
          <cell r="D1370" t="str">
            <v>4G1W 90CM FLUSH COPRECI 90D ALM PIPE B1</v>
          </cell>
        </row>
        <row r="1371">
          <cell r="B1371" t="str">
            <v>HOC.910.1001.94</v>
          </cell>
          <cell r="C1371" t="str">
            <v>ÖD 4G1W 90 FLUSH COPRECI 90 D B2_ORTA DÜĞME</v>
          </cell>
          <cell r="D1371" t="str">
            <v>4G1W 90CM FLUSH COPRECI 90D ALM PIPE B2</v>
          </cell>
        </row>
        <row r="1372">
          <cell r="B1372" t="str">
            <v>HOC.910.1001.95</v>
          </cell>
          <cell r="C1372" t="str">
            <v>ÖD 4G1W 90 FLUSH COPRECI 90 D B3_ORTA DÜĞME</v>
          </cell>
          <cell r="D1372" t="str">
            <v>4G1W 90CM FLUSH COPRECI 90D ALM PIPE B3</v>
          </cell>
        </row>
        <row r="1373">
          <cell r="B1373" t="str">
            <v>HOC.910.1001.96</v>
          </cell>
          <cell r="C1373" t="str">
            <v>ÖD 4G1W 90 FLUSH COPRECI 90 D B4_ORTA DÜĞME</v>
          </cell>
          <cell r="D1373" t="str">
            <v>4G1W 90CM FLUSH COPRECI 90D ALM PIPE B4</v>
          </cell>
        </row>
        <row r="1374">
          <cell r="B1374" t="str">
            <v>HOC.910.1001.97</v>
          </cell>
          <cell r="C1374" t="str">
            <v>ÖD 4G1W 90 FLUSH COPRECI 90 D B5_ORTA DÜĞME</v>
          </cell>
          <cell r="D1374" t="str">
            <v>4G1W 90CM FLUSH COPRECI 90D ALM PIPE B5</v>
          </cell>
        </row>
        <row r="1375">
          <cell r="B1375" t="str">
            <v>HOC.910.1001.98</v>
          </cell>
          <cell r="C1375" t="str">
            <v>ÖD 3G 1 DUAL WOK 60 SABAF 90 D B1 (DUAL WOK)</v>
          </cell>
          <cell r="D1375">
            <v>0</v>
          </cell>
        </row>
        <row r="1376">
          <cell r="B1376" t="str">
            <v>HOC.910.1001.99</v>
          </cell>
          <cell r="C1376" t="str">
            <v>ÖD 3G 1 DUAL WOK 60 SABAF 90 D B2 (DUAL WOK)</v>
          </cell>
          <cell r="D1376">
            <v>0</v>
          </cell>
        </row>
        <row r="1377">
          <cell r="B1377" t="str">
            <v>HOC.910.1002.01</v>
          </cell>
          <cell r="C1377" t="str">
            <v>ÖD 3G 1 DUAL WOK 60 SABAF 90 D B3</v>
          </cell>
          <cell r="D1377">
            <v>0</v>
          </cell>
        </row>
        <row r="1378">
          <cell r="B1378" t="str">
            <v>HOC.910.1002.02</v>
          </cell>
          <cell r="C1378" t="str">
            <v>ÖD 3G 1 DUAL WOK 60 SABAF 90 D B4</v>
          </cell>
          <cell r="D1378">
            <v>0</v>
          </cell>
        </row>
        <row r="1379">
          <cell r="B1379" t="str">
            <v>HOC.910.1002.03</v>
          </cell>
          <cell r="C1379" t="str">
            <v>ÖD 3G 1 DUAL WOK 60 SABAF 90 D B5</v>
          </cell>
          <cell r="D1379">
            <v>0</v>
          </cell>
        </row>
        <row r="1380">
          <cell r="B1380" t="str">
            <v>HOC.910.1002.04</v>
          </cell>
          <cell r="C1380" t="str">
            <v>ÖD 4G1W 90 210 MM EMNİYETSİZ TURAŞ 90 D B1_DOK.</v>
          </cell>
          <cell r="D1380" t="str">
            <v>4G1W 90 210MM TC ALU PIPE B1</v>
          </cell>
        </row>
        <row r="1381">
          <cell r="B1381" t="str">
            <v>HOC.910.1002.05</v>
          </cell>
          <cell r="C1381" t="str">
            <v>ÖD 4G1W 90 210 MM EMNİYETSİZ TURAŞ 90 D B2_DOK.</v>
          </cell>
          <cell r="D1381" t="str">
            <v>4G1W 90 210MM TC ALU PIPE B2</v>
          </cell>
        </row>
        <row r="1382">
          <cell r="B1382" t="str">
            <v>HOC.910.1002.06</v>
          </cell>
          <cell r="C1382" t="str">
            <v>ÖD 4G1W 90 210 MM EMNİYETSİZ TURAŞ 90 D B3_DOK.</v>
          </cell>
          <cell r="D1382" t="str">
            <v>4G1W 90 210MM TC ALU PIPE B3</v>
          </cell>
        </row>
        <row r="1383">
          <cell r="B1383" t="str">
            <v>HOC.910.1002.07</v>
          </cell>
          <cell r="C1383" t="str">
            <v>ÖD 4G1W 90 210 MM EMNİYETSİZ TURAŞ 90 D B4_DOK.</v>
          </cell>
          <cell r="D1383" t="str">
            <v>4G1W 90 210MM TC ALU PIPE B4</v>
          </cell>
        </row>
        <row r="1384">
          <cell r="B1384" t="str">
            <v>HOC.910.1002.08</v>
          </cell>
          <cell r="C1384" t="str">
            <v>ÖD 4G1W 90 210 MM EMNİYETSİZ TURAŞ 90 D B5_DOK.</v>
          </cell>
          <cell r="D1384" t="str">
            <v>4G1W 90 210MM TC ALU PIPE B5</v>
          </cell>
        </row>
        <row r="1385">
          <cell r="B1385" t="str">
            <v>HOC.910.1002.09</v>
          </cell>
          <cell r="C1385" t="str">
            <v>ÖD 4G 60 210 MM COPR 90 D B2_ORTA DÜĞ.SABAF MUSLUK</v>
          </cell>
          <cell r="D1385">
            <v>0</v>
          </cell>
        </row>
        <row r="1386">
          <cell r="B1386" t="str">
            <v>HOC.910.1002.10</v>
          </cell>
          <cell r="C1386" t="str">
            <v>ÖD 4G 60 210 MM COPR.90 D B3_ORTA DÜĞ.SABAF MUSLUK</v>
          </cell>
          <cell r="D1386">
            <v>0</v>
          </cell>
        </row>
        <row r="1387">
          <cell r="B1387" t="str">
            <v>HOC.910.1002.11</v>
          </cell>
          <cell r="C1387" t="str">
            <v>ÖD 4G 60 210 MM COPR.90 D B4_ORTA DÜĞ.SABAF MUSLUK</v>
          </cell>
          <cell r="D1387">
            <v>0</v>
          </cell>
        </row>
        <row r="1388">
          <cell r="B1388" t="str">
            <v>HOC.910.1002.12</v>
          </cell>
          <cell r="C1388" t="str">
            <v>ÖD 4G 60 210 MM COPR.90 D B1_ORTA DÜĞ.SABAF MUSLUK</v>
          </cell>
          <cell r="D1388">
            <v>0</v>
          </cell>
        </row>
        <row r="1389">
          <cell r="B1389" t="str">
            <v>HOC.910.1002.13</v>
          </cell>
          <cell r="C1389" t="str">
            <v>ÖD 4G1W 70 COPREC90 D B5_INOX_FRN SABAF MUSLUK</v>
          </cell>
          <cell r="D1389">
            <v>0</v>
          </cell>
        </row>
        <row r="1390">
          <cell r="B1390" t="str">
            <v>HOC.910.1002.14</v>
          </cell>
          <cell r="C1390" t="str">
            <v>ÖD 4G1W 70 COPREC90 D B4_INOX_FRN SABAF MUSLUK</v>
          </cell>
          <cell r="D1390">
            <v>0</v>
          </cell>
        </row>
        <row r="1391">
          <cell r="B1391" t="str">
            <v>HOC.910.1002.15</v>
          </cell>
          <cell r="C1391" t="str">
            <v>ÖD 4G1W 70 COPREC90 D B3_INOX_FRN SABAF MUSLUK</v>
          </cell>
          <cell r="D1391">
            <v>0</v>
          </cell>
        </row>
        <row r="1392">
          <cell r="B1392" t="str">
            <v>HOC.910.1002.16</v>
          </cell>
          <cell r="C1392" t="str">
            <v>ÖD 4G1W  70 COPREC90 D B2_INOX_FRN SABAF MUSLUK</v>
          </cell>
          <cell r="D1392">
            <v>0</v>
          </cell>
        </row>
        <row r="1393">
          <cell r="B1393" t="str">
            <v>HOC.910.1002.17</v>
          </cell>
          <cell r="C1393" t="str">
            <v>ÖD 4G1W 70 COPRECİ90 D B1_INOX_FRN SABAF MUSLUK</v>
          </cell>
          <cell r="D1393">
            <v>0</v>
          </cell>
        </row>
        <row r="1394">
          <cell r="B1394" t="str">
            <v>HOC.910.1002.18</v>
          </cell>
          <cell r="C1394" t="str">
            <v>ÖD 4G1W 90 INOX COPRECI 90D B1-SABAF MUSLUK</v>
          </cell>
          <cell r="D1394">
            <v>0</v>
          </cell>
        </row>
        <row r="1395">
          <cell r="B1395" t="str">
            <v>HOC.910.1002.19</v>
          </cell>
          <cell r="C1395" t="str">
            <v>ÖD 4G1W 90 INOX COPRECI 90D B2-SABAF MUSLUK</v>
          </cell>
          <cell r="D1395">
            <v>0</v>
          </cell>
        </row>
        <row r="1396">
          <cell r="B1396" t="str">
            <v>HOC.910.1002.20</v>
          </cell>
          <cell r="C1396" t="str">
            <v>ÖD 4G1W 90 INOX COPRECI 90D B3-SABAF MUSLUK</v>
          </cell>
          <cell r="D1396">
            <v>0</v>
          </cell>
        </row>
        <row r="1397">
          <cell r="B1397" t="str">
            <v>HOC.910.1002.21</v>
          </cell>
          <cell r="C1397" t="str">
            <v>ÖD 4G1W 90 INOX COPRECI 90D B4-SABAF MUSLUK</v>
          </cell>
          <cell r="D1397">
            <v>0</v>
          </cell>
        </row>
        <row r="1398">
          <cell r="B1398" t="str">
            <v>HOC.910.1002.22</v>
          </cell>
          <cell r="C1398" t="str">
            <v>ÖD 4G1W 90 INOX COPRECI 90D B5-SABAF MUSLUK</v>
          </cell>
          <cell r="D1398">
            <v>0</v>
          </cell>
        </row>
        <row r="1399">
          <cell r="B1399" t="str">
            <v>HOC.910.1002.23</v>
          </cell>
          <cell r="C1399" t="str">
            <v>FLUSH OCAK 4G1W COPRECİ 90D B1-SABAF MUSLUK</v>
          </cell>
          <cell r="D1399">
            <v>0</v>
          </cell>
        </row>
        <row r="1400">
          <cell r="B1400" t="str">
            <v>HOC.910.1002.24</v>
          </cell>
          <cell r="C1400" t="str">
            <v>FLUSH OCAK 4G1W COPRECİ 90D B2-SABAF MUSLUK</v>
          </cell>
          <cell r="D1400">
            <v>0</v>
          </cell>
        </row>
        <row r="1401">
          <cell r="B1401" t="str">
            <v>HOC.910.1002.25</v>
          </cell>
          <cell r="C1401" t="str">
            <v>FLUSH OCAK 4G1W COPRECİ 90D B3-SABAF MUSLUK</v>
          </cell>
          <cell r="D1401">
            <v>0</v>
          </cell>
        </row>
        <row r="1402">
          <cell r="B1402" t="str">
            <v>HOC.910.1002.26</v>
          </cell>
          <cell r="C1402" t="str">
            <v>FLUSH OCAK 4G1W COPRECİ 90D B4-SABAF MUSLUK</v>
          </cell>
          <cell r="D1402">
            <v>0</v>
          </cell>
        </row>
        <row r="1403">
          <cell r="B1403" t="str">
            <v>HOC.910.1002.27</v>
          </cell>
          <cell r="C1403" t="str">
            <v>FLUSH OCAK 4G1W COPRECİ 90D B5-SABAF MUSLUK</v>
          </cell>
          <cell r="D1403">
            <v>0</v>
          </cell>
        </row>
        <row r="1404">
          <cell r="B1404" t="str">
            <v>HOC.910.1002.28</v>
          </cell>
          <cell r="C1404" t="str">
            <v>ÖD 4G 60 COPRECİ 45D B1-SABAF  MUSLUK</v>
          </cell>
          <cell r="D1404" t="str">
            <v>FC 4G 45D ALM PIPE B1</v>
          </cell>
        </row>
        <row r="1405">
          <cell r="B1405" t="str">
            <v>HOC.910.1002.29</v>
          </cell>
          <cell r="C1405" t="str">
            <v>ÖD 4G 60 COPRECİ 45D B2-SABAF  MUSLUK</v>
          </cell>
          <cell r="D1405" t="str">
            <v>FC 4G 45D ALM PIPE B2</v>
          </cell>
        </row>
        <row r="1406">
          <cell r="B1406" t="str">
            <v>HOC.910.1002.30</v>
          </cell>
          <cell r="C1406" t="str">
            <v>ÖD 4G 60 COPRECİ 45D B3-SABAF  MUSLUK</v>
          </cell>
          <cell r="D1406" t="str">
            <v>FC 4G 45D ALM PIPE B3</v>
          </cell>
        </row>
        <row r="1407">
          <cell r="B1407" t="str">
            <v>HOC.910.1002.31</v>
          </cell>
          <cell r="C1407" t="str">
            <v>ÖD 4G 60 COPRECİ 45D B4-SABAF  MUSLUK</v>
          </cell>
          <cell r="D1407" t="str">
            <v>FC 4G 45D ALM PIPE B4</v>
          </cell>
        </row>
        <row r="1408">
          <cell r="B1408" t="str">
            <v>HOC.910.1002.32</v>
          </cell>
          <cell r="C1408" t="str">
            <v>ÖD 4G 60 TURAŞ 45D B1-SABAF MUSLUK</v>
          </cell>
          <cell r="D1408">
            <v>0</v>
          </cell>
        </row>
        <row r="1409">
          <cell r="B1409" t="str">
            <v>HOC.910.1002.33</v>
          </cell>
          <cell r="C1409" t="str">
            <v>ÖD 4G 60 TURAŞ 45D B2-SABAF MUSLUK</v>
          </cell>
          <cell r="D1409">
            <v>0</v>
          </cell>
        </row>
        <row r="1410">
          <cell r="B1410" t="str">
            <v>HOC.910.1002.34</v>
          </cell>
          <cell r="C1410" t="str">
            <v>ÖD 4G 60 TURAŞ 45D B3-SABAF MUSLUK</v>
          </cell>
          <cell r="D1410">
            <v>0</v>
          </cell>
        </row>
        <row r="1411">
          <cell r="B1411" t="str">
            <v>HOC.910.1002.35</v>
          </cell>
          <cell r="C1411" t="str">
            <v>ÖD 4G 60 TURAŞ 45D B4-SABAF MUSLUK</v>
          </cell>
          <cell r="D1411">
            <v>0</v>
          </cell>
        </row>
        <row r="1412">
          <cell r="B1412" t="str">
            <v>HOC.910.1002.36</v>
          </cell>
          <cell r="C1412" t="str">
            <v>ÖD 4G 60 COPRECİ 45 D B4CAM_SAĞ DÜĞME SABAF MUSLUK</v>
          </cell>
          <cell r="D1412">
            <v>0</v>
          </cell>
        </row>
        <row r="1413">
          <cell r="B1413" t="str">
            <v>HOC.910.1002.37</v>
          </cell>
          <cell r="C1413" t="str">
            <v>ÖD 4G 60 COPRECİ 45 D B3CAM_SAĞ DÜĞME SABAF MUSLUK</v>
          </cell>
          <cell r="D1413">
            <v>0</v>
          </cell>
        </row>
        <row r="1414">
          <cell r="B1414" t="str">
            <v>HOC.910.1002.38</v>
          </cell>
          <cell r="C1414" t="str">
            <v>ÖD 4G 60 COPRECİ 45 D B2CAM_SAĞ DÜĞME SABAF MUSLUK</v>
          </cell>
          <cell r="D1414">
            <v>0</v>
          </cell>
        </row>
        <row r="1415">
          <cell r="B1415" t="str">
            <v>HOC.910.1002.39</v>
          </cell>
          <cell r="C1415" t="str">
            <v>ÖD 4G 60 COPRECİ 45 D B1CAM_SAĞ DÜĞME SABAF MUSLUK</v>
          </cell>
          <cell r="D1415">
            <v>0</v>
          </cell>
        </row>
        <row r="1416">
          <cell r="B1416" t="str">
            <v>HOC.910.1002.40</v>
          </cell>
          <cell r="C1416" t="str">
            <v>ÖD 4G1W 70 COPRECİ CAM B1-SABAF  MUSLUK</v>
          </cell>
          <cell r="D1416" t="str">
            <v>FC 70 4G1W COPRECI ALM PIPE B1</v>
          </cell>
        </row>
        <row r="1417">
          <cell r="B1417" t="str">
            <v>HOC.910.1002.41</v>
          </cell>
          <cell r="C1417" t="str">
            <v>ÖD 4G1W 70 COPRECİ CAM B2-SABAF  MUSLUK</v>
          </cell>
          <cell r="D1417" t="str">
            <v>FC 70 4G1W COPRECI ALM PIPE B2</v>
          </cell>
        </row>
        <row r="1418">
          <cell r="B1418" t="str">
            <v>HOC.910.1002.42</v>
          </cell>
          <cell r="C1418" t="str">
            <v>ÖD 4G1W 70 COPRECİ CAM B6_SABAF-SABAF  MUSLUK</v>
          </cell>
          <cell r="D1418" t="str">
            <v>FC 70 4G1W COPRECI ALM PIPE B6</v>
          </cell>
        </row>
        <row r="1419">
          <cell r="B1419" t="str">
            <v>HOC.910.1002.43</v>
          </cell>
          <cell r="C1419" t="str">
            <v>ÖD 4G1W 70 COPRECİ CAM B4-SABAF  MUSLUK</v>
          </cell>
          <cell r="D1419" t="str">
            <v>FC 70 4G1W COPRECI ALM PIPE B4</v>
          </cell>
        </row>
        <row r="1420">
          <cell r="B1420" t="str">
            <v>HOC.910.1002.44</v>
          </cell>
          <cell r="C1420" t="str">
            <v>ÖD 4G1W 70 COPRECİ CAM B5 -SABAF  MUSLUK</v>
          </cell>
          <cell r="D1420" t="str">
            <v>FC 70 4G1W COPRECI ALM PIPE B5</v>
          </cell>
        </row>
        <row r="1421">
          <cell r="B1421" t="str">
            <v>HOC.910.1002.45</v>
          </cell>
          <cell r="C1421" t="str">
            <v>ÖD 4G1W 90 COPRECİ CAM B1 -SABAF  MUSLUK</v>
          </cell>
          <cell r="D1421" t="str">
            <v>FC 90 4G1W COPRECI ALM PIPE B1</v>
          </cell>
        </row>
        <row r="1422">
          <cell r="B1422" t="str">
            <v>HOC.910.1002.46</v>
          </cell>
          <cell r="C1422" t="str">
            <v>ÖD 4G1W 90 COPRECİ CAM B2 -SABAF  MUSLUK</v>
          </cell>
          <cell r="D1422" t="str">
            <v>FC 90 4G1W COPRECI ALM PIPE B2</v>
          </cell>
        </row>
        <row r="1423">
          <cell r="B1423" t="str">
            <v>HOC.910.1002.47</v>
          </cell>
          <cell r="C1423" t="str">
            <v>ÖD 4G1W 90 COPRECİ CAM B3_SABAF -SABAF  MUSLUK</v>
          </cell>
          <cell r="D1423" t="str">
            <v>FC 90 4G1W COPRECI ALM PIPE B3</v>
          </cell>
        </row>
        <row r="1424">
          <cell r="B1424" t="str">
            <v>HOC.910.1002.48</v>
          </cell>
          <cell r="C1424" t="str">
            <v>ÖD 4G1W 90 COPRECİ CAM B4 -SABAF  MUSLUK</v>
          </cell>
          <cell r="D1424" t="str">
            <v>FC 90 4G1W COPRECI ALM PIPE B4</v>
          </cell>
        </row>
        <row r="1425">
          <cell r="B1425" t="str">
            <v>HOC.910.1002.49</v>
          </cell>
          <cell r="C1425" t="str">
            <v>ÖD 4G1W 90 COPRECİ CAM B5 -SABAF  MUSLUK</v>
          </cell>
          <cell r="D1425" t="str">
            <v>FC 90 4G1W COPRECI ALM PIPE B5</v>
          </cell>
        </row>
        <row r="1426">
          <cell r="B1426" t="str">
            <v>HOC.910.1002.50</v>
          </cell>
          <cell r="C1426" t="str">
            <v>ÖD 4G1W 90 COPRECİ 90D B1 CAM SOL WOK-SABAF MUSLUK</v>
          </cell>
          <cell r="D1426" t="str">
            <v>FC 90 4G1W COPRECI ALM PIPE WOK ON THE LEFT B1</v>
          </cell>
        </row>
        <row r="1427">
          <cell r="B1427" t="str">
            <v>HOC.910.1002.51</v>
          </cell>
          <cell r="C1427" t="str">
            <v>ÖD 4G1W 90 COPRECİ 90D B2 CAM SOL WOK-SABAF MUSLUK</v>
          </cell>
          <cell r="D1427" t="str">
            <v>FC 90 4G1W COPRECI ALM PIPE WOK ON THE LEFT B2</v>
          </cell>
        </row>
        <row r="1428">
          <cell r="B1428" t="str">
            <v>HOC.910.1002.52</v>
          </cell>
          <cell r="C1428" t="str">
            <v>ÖD 4G1W 90 COPRECİ 90D B3 CAM SOL WOK-SABAF MUSLUK</v>
          </cell>
          <cell r="D1428" t="str">
            <v>FC 90 4G1W COPRECI ALM PIPE WOK ON THE LEFT B3</v>
          </cell>
        </row>
        <row r="1429">
          <cell r="B1429" t="str">
            <v>HOC.910.1002.53</v>
          </cell>
          <cell r="C1429" t="str">
            <v>ÖD 4G1W 90 COPRECİ 90D B4 CAM SOL WOK-SABAF MUSLUK</v>
          </cell>
          <cell r="D1429" t="str">
            <v>FC 90 4G1W COPRECI ALM PIPE WOK ON THE LEFT B4</v>
          </cell>
        </row>
        <row r="1430">
          <cell r="B1430" t="str">
            <v>HOC.910.1002.54</v>
          </cell>
          <cell r="C1430" t="str">
            <v>ÖD 4G1W 90 COPRECİ 90D B5 CAM SOL WOK-SABAF MUSLUK</v>
          </cell>
          <cell r="D1430" t="str">
            <v>FC 90 4G1W COPRECI ALM PIPE WOK ON THE LEFT B5</v>
          </cell>
        </row>
        <row r="1431">
          <cell r="B1431" t="str">
            <v>HOC.910.1002.55</v>
          </cell>
          <cell r="C1431" t="str">
            <v xml:space="preserve">ÖD 4G1W 90 COPR.210MM 90D B1 CAM ORTA WOK-SABAF </v>
          </cell>
          <cell r="D1431">
            <v>0</v>
          </cell>
        </row>
        <row r="1432">
          <cell r="B1432" t="str">
            <v>HOC.910.1002.56</v>
          </cell>
          <cell r="C1432" t="str">
            <v xml:space="preserve">ÖD 4G1W 90 COPR.210MM 90D B2 CAM ORTA WOK-SABAF </v>
          </cell>
          <cell r="D1432">
            <v>0</v>
          </cell>
        </row>
        <row r="1433">
          <cell r="B1433" t="str">
            <v>HOC.910.1002.57</v>
          </cell>
          <cell r="C1433" t="str">
            <v xml:space="preserve">ÖD 4G1W 90 COPR.210MM 90D B3 CAM ORTA WOK-SABAF </v>
          </cell>
          <cell r="D1433">
            <v>0</v>
          </cell>
        </row>
        <row r="1434">
          <cell r="B1434" t="str">
            <v>HOC.910.1002.58</v>
          </cell>
          <cell r="C1434" t="str">
            <v xml:space="preserve">ÖD 4G1W 90 COPR.210MM 90D B4 CAM ORTA WOK-SABAF </v>
          </cell>
          <cell r="D1434">
            <v>0</v>
          </cell>
        </row>
        <row r="1435">
          <cell r="B1435" t="str">
            <v>HOC.910.1002.59</v>
          </cell>
          <cell r="C1435" t="str">
            <v xml:space="preserve">ÖD 4G1W 90 COPR.210MM 90D B5 CAM ORTA WOK-SABAF </v>
          </cell>
          <cell r="D1435">
            <v>0</v>
          </cell>
        </row>
        <row r="1436">
          <cell r="B1436" t="str">
            <v>HOC.910.1002.60</v>
          </cell>
          <cell r="C1436" t="str">
            <v>ÖD 4G1W 90 TURAŞ 90 D  B1_CAM_SOL WOK-SABAF MUSLUK</v>
          </cell>
          <cell r="D1436">
            <v>0</v>
          </cell>
        </row>
        <row r="1437">
          <cell r="B1437" t="str">
            <v>HOC.910.1002.61</v>
          </cell>
          <cell r="C1437" t="str">
            <v>ÖD 4G1W 90 TURAŞ 90 D  B2_CAM_SOL WOK-SABAF MUSLUK</v>
          </cell>
          <cell r="D1437">
            <v>0</v>
          </cell>
        </row>
        <row r="1438">
          <cell r="B1438" t="str">
            <v>HOC.910.1002.62</v>
          </cell>
          <cell r="C1438" t="str">
            <v>ÖD 4G1W 90 TURAŞ 90 D B3_CAM_SOL WOK-SABAF MUSLUK</v>
          </cell>
          <cell r="D1438">
            <v>0</v>
          </cell>
        </row>
        <row r="1439">
          <cell r="B1439" t="str">
            <v>HOC.910.1002.63</v>
          </cell>
          <cell r="C1439" t="str">
            <v>ÖD 4G1W 90 TURAŞ 90 D B4_CAM_SOL WOK-SABAF MUSLUK</v>
          </cell>
          <cell r="D1439">
            <v>0</v>
          </cell>
        </row>
        <row r="1440">
          <cell r="B1440" t="str">
            <v>HOC.910.1002.64</v>
          </cell>
          <cell r="C1440" t="str">
            <v>ÖD 4G1W 90 TURAŞ 90 D B5_CAM_SOL WOK-SABAF MUSLUK</v>
          </cell>
          <cell r="D1440">
            <v>0</v>
          </cell>
        </row>
        <row r="1441">
          <cell r="B1441" t="str">
            <v>HOC.910.1002.65</v>
          </cell>
          <cell r="C1441" t="str">
            <v>ÖD 4G1W 70 COPR 90 D ORTA WOK BÜTÜN DÖKÜM B1-SABAF</v>
          </cell>
          <cell r="D1441" t="str">
            <v>FC 70 4G1W 90D ALM PIPE B1</v>
          </cell>
        </row>
        <row r="1442">
          <cell r="B1442" t="str">
            <v>HOC.910.1002.66</v>
          </cell>
          <cell r="C1442" t="str">
            <v>ÖD 4G1W 70 COPR 90 D ORTA WOK BÜTÜN DÖKÜM B2-SABAF</v>
          </cell>
          <cell r="D1442" t="str">
            <v>FC 70 4G1W 90D ALM PIPE B2</v>
          </cell>
        </row>
        <row r="1443">
          <cell r="B1443" t="str">
            <v>HOC.910.1002.67</v>
          </cell>
          <cell r="C1443" t="str">
            <v>ÖD 4G1W 70 COPR 90 D ORTA WOK BÜTÜN DÖKÜM B3-SABAF</v>
          </cell>
          <cell r="D1443" t="str">
            <v>FC 70 4G1W 90D ALM PIPE B3</v>
          </cell>
        </row>
        <row r="1444">
          <cell r="B1444" t="str">
            <v>HOC.910.1002.68</v>
          </cell>
          <cell r="C1444" t="str">
            <v>ÖD 4G1W 70 COPR 90 D ORTA WOKBÜTÜN DÖKÜM B4-SABAF</v>
          </cell>
          <cell r="D1444" t="str">
            <v>FC 70 4G1W 90D ALM PIPE B4</v>
          </cell>
        </row>
        <row r="1445">
          <cell r="B1445" t="str">
            <v>HOC.910.1002.69</v>
          </cell>
          <cell r="C1445" t="str">
            <v>ÖD 4G1W 70 COPR 90 D ORTA WOKBÜTÜN DÖKÜM B5-SABAF</v>
          </cell>
          <cell r="D1445" t="str">
            <v>FC 70 4G1W 90D ALM PIPE B5</v>
          </cell>
        </row>
        <row r="1446">
          <cell r="B1446" t="str">
            <v>HOC.910.1002.70</v>
          </cell>
          <cell r="C1446" t="str">
            <v xml:space="preserve">ÖD 3G 1 DUAL WOK 60 COPRECİ 90 D B1  </v>
          </cell>
          <cell r="D1446" t="str">
            <v>60CM COPRECI 90D ALM PIPE B1</v>
          </cell>
        </row>
        <row r="1447">
          <cell r="B1447" t="str">
            <v>HOC.910.1002.71</v>
          </cell>
          <cell r="C1447" t="str">
            <v>ÖD 3G 1 DUAL WOK 60 COPRECİ 90 D B2</v>
          </cell>
          <cell r="D1447" t="str">
            <v>60CM COPRECI 90D ALM PIPE B2</v>
          </cell>
        </row>
        <row r="1448">
          <cell r="B1448" t="str">
            <v>HOC.910.1002.72</v>
          </cell>
          <cell r="C1448" t="str">
            <v>ÖD 3G 1 DUAL WOK 60 COPRECİ 90 D B3</v>
          </cell>
          <cell r="D1448" t="str">
            <v>60CM COPRECI 90D ALM PIPE B3</v>
          </cell>
        </row>
        <row r="1449">
          <cell r="B1449" t="str">
            <v>HOC.910.1002.73</v>
          </cell>
          <cell r="C1449" t="str">
            <v>ÖD 3G 1 DUAL WOK 60 COPRECİ 90 D B4</v>
          </cell>
          <cell r="D1449" t="str">
            <v>60CM COPRECI 90D ALM PIPE B4</v>
          </cell>
        </row>
        <row r="1450">
          <cell r="B1450" t="str">
            <v>HOC.910.1002.74</v>
          </cell>
          <cell r="C1450" t="str">
            <v>ÖD 3G 1 DUAL WOK 60 COPRECİ 90 D B5</v>
          </cell>
          <cell r="D1450" t="str">
            <v>60CM COPRECI 90D ALM PIPE B5</v>
          </cell>
        </row>
        <row r="1451">
          <cell r="B1451" t="str">
            <v>HOC.910.1002.75</v>
          </cell>
          <cell r="C1451" t="str">
            <v xml:space="preserve">ÖD 3G 1 DUAL WOK 60 TURAŞ 90 D B1  </v>
          </cell>
          <cell r="D1451" t="str">
            <v>FC 3G1W 90D ALM PIPE B1</v>
          </cell>
        </row>
        <row r="1452">
          <cell r="B1452" t="str">
            <v>HOC.910.1002.76</v>
          </cell>
          <cell r="C1452" t="str">
            <v xml:space="preserve">ÖD 3G 1 DUAL WOK TURAŞ 90 D B2   </v>
          </cell>
          <cell r="D1452" t="str">
            <v>FC 3G1W 90D ALM PIPE B2</v>
          </cell>
        </row>
        <row r="1453">
          <cell r="B1453" t="str">
            <v>HOC.910.1002.77</v>
          </cell>
          <cell r="C1453" t="str">
            <v xml:space="preserve">ÖD 3G 1 DUAL WOK 60 TURAŞ 90 D B3 </v>
          </cell>
          <cell r="D1453" t="str">
            <v>FC 3G1W 90D ALM PIPE B3</v>
          </cell>
        </row>
        <row r="1454">
          <cell r="B1454" t="str">
            <v>HOC.910.1002.78</v>
          </cell>
          <cell r="C1454" t="str">
            <v xml:space="preserve">ÖD 3G 1 DUAL WOK 60 TURAŞ 90 D B4 </v>
          </cell>
          <cell r="D1454" t="str">
            <v>FC 3G1W 90D ALM PIPE B4</v>
          </cell>
        </row>
        <row r="1455">
          <cell r="B1455" t="str">
            <v>HOC.910.1002.79</v>
          </cell>
          <cell r="C1455" t="str">
            <v xml:space="preserve">ÖD 3G 1 DUAL WOK 60 TURAŞ 90 D B5 </v>
          </cell>
          <cell r="D1455" t="str">
            <v>FC 3G1W 90D ALM PIPE B5</v>
          </cell>
        </row>
        <row r="1456">
          <cell r="B1456" t="str">
            <v>HOC.910.1002.80</v>
          </cell>
          <cell r="C1456" t="str">
            <v>ÖD 4G1E 90 COPRECI 90 D B1 55 MM SOL DÜĞME</v>
          </cell>
          <cell r="D1456">
            <v>0</v>
          </cell>
        </row>
        <row r="1457">
          <cell r="B1457" t="str">
            <v>HOC.910.1002.81</v>
          </cell>
          <cell r="C1457" t="str">
            <v>ÖD 4G1E 90 COPRECI 90 D B2 55 MM SOL DÜĞME</v>
          </cell>
          <cell r="D1457">
            <v>0</v>
          </cell>
        </row>
        <row r="1458">
          <cell r="B1458" t="str">
            <v>HOC.910.1002.82</v>
          </cell>
          <cell r="C1458" t="str">
            <v xml:space="preserve">ÖD 4G1E 90 COPRECI 90 D B3 55 MM SOL DÜĞME </v>
          </cell>
          <cell r="D1458">
            <v>0</v>
          </cell>
        </row>
        <row r="1459">
          <cell r="B1459" t="str">
            <v>HOC.910.1002.83</v>
          </cell>
          <cell r="C1459" t="str">
            <v xml:space="preserve">ÖD 4G1E 90 COPRECI 90 D B4 55 MM SOL DÜĞME </v>
          </cell>
          <cell r="D1459">
            <v>0</v>
          </cell>
        </row>
        <row r="1460">
          <cell r="B1460" t="str">
            <v>HOC.910.1002.84</v>
          </cell>
          <cell r="C1460" t="str">
            <v>OD 3G 45 COPRECİ 90D B1</v>
          </cell>
          <cell r="D1460" t="str">
            <v>FC 3G 45D ALM PIPE COPRECI 90D B1</v>
          </cell>
        </row>
        <row r="1461">
          <cell r="B1461" t="str">
            <v>HOC.910.1002.85</v>
          </cell>
          <cell r="C1461" t="str">
            <v xml:space="preserve">OD 3G 45 COPRECİ 90D B2     </v>
          </cell>
          <cell r="D1461" t="str">
            <v>FC 3G 45D ALM PIPE COPRECI 90D B2</v>
          </cell>
        </row>
        <row r="1462">
          <cell r="B1462" t="str">
            <v>HOC.910.1002.86</v>
          </cell>
          <cell r="C1462" t="str">
            <v>OD 3G 45 COPRECİ 90D B3</v>
          </cell>
          <cell r="D1462" t="str">
            <v>FC 3G 45D ALM PIPE COPRECI 90D B3</v>
          </cell>
        </row>
        <row r="1463">
          <cell r="B1463" t="str">
            <v>HOC.910.1002.87</v>
          </cell>
          <cell r="C1463" t="str">
            <v xml:space="preserve">OD 3G 45 TURAŞ 90D B1        </v>
          </cell>
          <cell r="D1463" t="str">
            <v>FC 3G 45 TURAŞ 90D B1</v>
          </cell>
        </row>
        <row r="1464">
          <cell r="B1464" t="str">
            <v>HOC.910.1002.88</v>
          </cell>
          <cell r="C1464" t="str">
            <v xml:space="preserve">OD 3G 45 TURAŞ 90D B2     </v>
          </cell>
          <cell r="D1464" t="str">
            <v>FC 3G 45 TURAŞ 90D B2</v>
          </cell>
        </row>
        <row r="1465">
          <cell r="B1465" t="str">
            <v>HOC.910.1002.89</v>
          </cell>
          <cell r="C1465" t="str">
            <v xml:space="preserve">OD 3G 45 TURAŞ 90D B3  </v>
          </cell>
          <cell r="D1465" t="str">
            <v>FC 3G 45 TURAŞ 90D B3</v>
          </cell>
        </row>
        <row r="1466">
          <cell r="B1466" t="str">
            <v>HOC.910.1002.90</v>
          </cell>
          <cell r="C1466" t="str">
            <v xml:space="preserve">ÖD 6G 90 COPRECİ 90D B1    </v>
          </cell>
          <cell r="D1466" t="str">
            <v>FC 6G ALM PIPE 90D B1</v>
          </cell>
        </row>
        <row r="1467">
          <cell r="B1467" t="str">
            <v>HOC.910.1002.91</v>
          </cell>
          <cell r="C1467" t="str">
            <v xml:space="preserve">ÖD 6G 90 COPRECİ 90D B2  </v>
          </cell>
          <cell r="D1467" t="str">
            <v>FC 6G ALM PIPE 90D B2</v>
          </cell>
        </row>
        <row r="1468">
          <cell r="B1468" t="str">
            <v>HOC.910.1002.92</v>
          </cell>
          <cell r="C1468" t="str">
            <v xml:space="preserve">ÖD 6G 90 COPRECİ 90D B3     </v>
          </cell>
          <cell r="D1468" t="str">
            <v>FC 6G ALM PIPE 90D B3</v>
          </cell>
        </row>
        <row r="1469">
          <cell r="B1469" t="str">
            <v>HOC.910.1002.93</v>
          </cell>
          <cell r="C1469" t="str">
            <v xml:space="preserve">ÖD 6G 90 COPRECİ 90D B4  </v>
          </cell>
          <cell r="D1469" t="str">
            <v>FC 6G ALM PIPE 90D B4</v>
          </cell>
        </row>
        <row r="1470">
          <cell r="B1470" t="str">
            <v>HOC.910.1002.94</v>
          </cell>
          <cell r="C1470" t="str">
            <v xml:space="preserve">ÖD 6G 90 COPRECİ 90D B5  </v>
          </cell>
          <cell r="D1470" t="str">
            <v>FC 6G ALM PIPE 90D B5</v>
          </cell>
        </row>
        <row r="1471">
          <cell r="B1471" t="str">
            <v>HOC.910.1002.95</v>
          </cell>
          <cell r="C1471" t="str">
            <v xml:space="preserve">ÖD 6G 90 COPRECİ 90D B6   </v>
          </cell>
          <cell r="D1471" t="str">
            <v>FC 6G ALM PIPE 90D B6</v>
          </cell>
        </row>
        <row r="1472">
          <cell r="B1472" t="str">
            <v>HOC.910.1002.96</v>
          </cell>
          <cell r="C1472" t="str">
            <v xml:space="preserve">OD 2G 30 TURAŞ 45D B1 DOKUNMATİK           </v>
          </cell>
          <cell r="D1472" t="str">
            <v>FC 30 2G 45D ALM PIPE TOUCH CONTROL B1</v>
          </cell>
        </row>
        <row r="1473">
          <cell r="B1473" t="str">
            <v>HOC.910.1002.97</v>
          </cell>
          <cell r="C1473" t="str">
            <v xml:space="preserve">OD 2G 30 TURAŞ 45D B2 DOKUNMATİK     </v>
          </cell>
          <cell r="D1473" t="str">
            <v>FC 30 2G 45D ALM PIPE TOUCH CONTROL B2</v>
          </cell>
        </row>
        <row r="1474">
          <cell r="B1474" t="str">
            <v>HOC.910.1002.98</v>
          </cell>
          <cell r="C1474" t="str">
            <v xml:space="preserve">OD 3G 45 TURAŞ 45D B1 DOKUNMATİK    </v>
          </cell>
          <cell r="D1474" t="str">
            <v>FC 45 3G 45D ALM PIPE TOUCH CONTROL B1</v>
          </cell>
        </row>
        <row r="1475">
          <cell r="B1475" t="str">
            <v>HOC.910.1002.99</v>
          </cell>
          <cell r="C1475" t="str">
            <v xml:space="preserve">OD 3G 45 TURAŞ 45D B2 DOKUNMATİK      </v>
          </cell>
          <cell r="D1475" t="str">
            <v>FC 45 3G 45D ALM PIPE TOUCH CONTROL B2</v>
          </cell>
        </row>
        <row r="1476">
          <cell r="B1476" t="str">
            <v>HOC.910.1003.01</v>
          </cell>
          <cell r="C1476" t="str">
            <v xml:space="preserve">OD 3G 45 TURAŞ 45D B3 DOKUNMATİK  </v>
          </cell>
          <cell r="D1476" t="str">
            <v>FC 45 3G 45D ALM PIPE TOUCH CONTROL B3</v>
          </cell>
        </row>
        <row r="1477">
          <cell r="B1477" t="str">
            <v>HOC.910.1003.02</v>
          </cell>
          <cell r="C1477" t="str">
            <v>OD 90 TURAŞ 45D B1 DOKUNMATİK B1</v>
          </cell>
          <cell r="D1477" t="str">
            <v>FC 90 45D TOUCH CONTROL B1</v>
          </cell>
        </row>
        <row r="1478">
          <cell r="B1478" t="str">
            <v>HOC.910.1003.03</v>
          </cell>
          <cell r="C1478" t="str">
            <v>OD 90 TURAŞ 45D B1 DOKUNMATİK B2</v>
          </cell>
          <cell r="D1478" t="str">
            <v>FC 90 45D TOUCH CONTROL B2</v>
          </cell>
        </row>
        <row r="1479">
          <cell r="B1479" t="str">
            <v>HOC.910.1003.04</v>
          </cell>
          <cell r="C1479" t="str">
            <v>OD 90 TURAŞ 45D B1 DOKUNMATİK B3</v>
          </cell>
          <cell r="D1479" t="str">
            <v>FC 90 45D TOUCH CONTROL B3</v>
          </cell>
        </row>
        <row r="1480">
          <cell r="B1480" t="str">
            <v>HOC.910.1003.05</v>
          </cell>
          <cell r="C1480" t="str">
            <v>OD 90 TURAŞ 45D B1 DOKUNMATİK B4</v>
          </cell>
          <cell r="D1480" t="str">
            <v>FC 90 45D TOUCH CONTROL B4</v>
          </cell>
        </row>
        <row r="1481">
          <cell r="B1481" t="str">
            <v>HOC.910.1003.06</v>
          </cell>
          <cell r="C1481" t="str">
            <v>OD 90 TURAŞ 45D B1 DOKUNMATİK B5</v>
          </cell>
          <cell r="D1481" t="str">
            <v>FC 90 45D TOUCH CONTROL B5</v>
          </cell>
        </row>
        <row r="1482">
          <cell r="B1482" t="str">
            <v>HOC.910.1003.07</v>
          </cell>
          <cell r="C1482" t="str">
            <v>ÖD 4G1E 90 COPRECI 90 D B1 ORTA DÜĞME</v>
          </cell>
          <cell r="D1482">
            <v>0</v>
          </cell>
        </row>
        <row r="1483">
          <cell r="B1483" t="str">
            <v>HOC.910.1003.08</v>
          </cell>
          <cell r="C1483" t="str">
            <v>ÖD 4G1E 90 COPRECI 90 D B2 ORTA DÜĞME</v>
          </cell>
          <cell r="D1483">
            <v>0</v>
          </cell>
        </row>
        <row r="1484">
          <cell r="B1484" t="str">
            <v>HOC.910.1003.09</v>
          </cell>
          <cell r="C1484" t="str">
            <v>ÖD 4G1E 90 COPRECI 90 D B3 ORTA DÜĞME</v>
          </cell>
          <cell r="D1484">
            <v>0</v>
          </cell>
        </row>
        <row r="1485">
          <cell r="B1485" t="str">
            <v>HOC.910.1003.10</v>
          </cell>
          <cell r="C1485" t="str">
            <v>ÖD 4G1E 90 COPRECI 90 D B4 ORTA DÜĞME</v>
          </cell>
          <cell r="D1485">
            <v>0</v>
          </cell>
        </row>
        <row r="1486">
          <cell r="B1486" t="str">
            <v>HOC.910.1003.11</v>
          </cell>
          <cell r="C1486" t="str">
            <v>ÖD 4G1E 90 COPRECI 45 D B1 ORTA DÜĞME</v>
          </cell>
          <cell r="D1486" t="str">
            <v>FC 4G1E ALM PIPE 45D B1</v>
          </cell>
        </row>
        <row r="1487">
          <cell r="B1487" t="str">
            <v>HOC.910.1003.12</v>
          </cell>
          <cell r="C1487" t="str">
            <v>ÖD 4G1E 90 COPRECI 45 D B2 ORTA DÜĞME</v>
          </cell>
          <cell r="D1487" t="str">
            <v>FC 4G1E ALM PIPE 45D B2</v>
          </cell>
        </row>
        <row r="1488">
          <cell r="B1488" t="str">
            <v>HOC.910.1003.13</v>
          </cell>
          <cell r="C1488" t="str">
            <v>ÖD 4G1E 90 COPRECI 45 D B3 ORTA DÜĞME</v>
          </cell>
          <cell r="D1488" t="str">
            <v>FC 4G1E ALM PIPE 45D B3</v>
          </cell>
        </row>
        <row r="1489">
          <cell r="B1489" t="str">
            <v>HOC.910.1003.14</v>
          </cell>
          <cell r="C1489" t="str">
            <v>ÖD 4G1E 90 COPRECI 45 D B4 ORTA DÜĞME</v>
          </cell>
          <cell r="D1489" t="str">
            <v>FC 4G1E ALM PIPE 45D B4</v>
          </cell>
        </row>
        <row r="1490">
          <cell r="B1490" t="str">
            <v>HOC.910.1003.15</v>
          </cell>
          <cell r="C1490" t="str">
            <v>ÖD 3G1E 70 COPRECI 45 D B1 ORTA DÜĞME</v>
          </cell>
          <cell r="D1490">
            <v>0</v>
          </cell>
        </row>
        <row r="1491">
          <cell r="B1491" t="str">
            <v>HOC.910.1003.16</v>
          </cell>
          <cell r="C1491" t="str">
            <v>ÖD 3G1E 70 COPRECI 45 D B2 ORTA DÜĞME</v>
          </cell>
          <cell r="D1491">
            <v>0</v>
          </cell>
        </row>
        <row r="1492">
          <cell r="B1492" t="str">
            <v>HOC.910.1003.17</v>
          </cell>
          <cell r="C1492" t="str">
            <v>ÖD 3G1E 70 COPRECI 45 D B3 ORTA DÜĞME</v>
          </cell>
          <cell r="D1492">
            <v>0</v>
          </cell>
        </row>
        <row r="1493">
          <cell r="B1493" t="str">
            <v>HOC.910.1003.18</v>
          </cell>
          <cell r="C1493" t="str">
            <v>ÖD 4G1E 70 COPRECI 45 D B1 ORTA DÜĞME</v>
          </cell>
          <cell r="D1493" t="str">
            <v>FC 4G1E 70 CPR 45D B1</v>
          </cell>
        </row>
        <row r="1494">
          <cell r="B1494" t="str">
            <v>HOC.910.1003.19</v>
          </cell>
          <cell r="C1494" t="str">
            <v>ÖD 4G1E 70 COPRECI 45 D B2 ORTA DÜĞME</v>
          </cell>
          <cell r="D1494" t="str">
            <v>FC 4G1E 70 CPR 45D B2</v>
          </cell>
        </row>
        <row r="1495">
          <cell r="B1495" t="str">
            <v>HOC.910.1003.20</v>
          </cell>
          <cell r="C1495" t="str">
            <v>ÖD 4G1E 70 COPRECI 45 D B3 ORTA DÜĞME</v>
          </cell>
          <cell r="D1495" t="str">
            <v>FC 4G1E 70 CPR 45D B3</v>
          </cell>
        </row>
        <row r="1496">
          <cell r="B1496" t="str">
            <v>HOC.910.1003.21</v>
          </cell>
          <cell r="C1496" t="str">
            <v>ÖD 4G1E 70 COPRECI 45 D B4 ORTA DÜĞME</v>
          </cell>
          <cell r="D1496" t="str">
            <v>FC 4G1E 70 CPR 45D B4</v>
          </cell>
        </row>
        <row r="1497">
          <cell r="B1497" t="str">
            <v>HOC.910.1003.22</v>
          </cell>
          <cell r="C1497" t="str">
            <v>OD OVAL CAM COPRECI  90 D B1 ORTA DÜĞME</v>
          </cell>
          <cell r="D1497">
            <v>0</v>
          </cell>
        </row>
        <row r="1498">
          <cell r="B1498" t="str">
            <v>HOC.910.1003.23</v>
          </cell>
          <cell r="C1498" t="str">
            <v>OD OVAL CAM COPRECI 90 D B2 ORTA DÜĞME</v>
          </cell>
          <cell r="D1498">
            <v>0</v>
          </cell>
        </row>
        <row r="1499">
          <cell r="B1499" t="str">
            <v>HOC.910.1003.24</v>
          </cell>
          <cell r="C1499" t="str">
            <v>OD OVAL CAM COPRECI 90 D B3 ORTA DÜĞME</v>
          </cell>
          <cell r="D1499">
            <v>0</v>
          </cell>
        </row>
        <row r="1500">
          <cell r="B1500" t="str">
            <v>HOC.910.1003.25</v>
          </cell>
          <cell r="C1500" t="str">
            <v>OD OVAL CAM COPRECI 90 D B4 ORTA DÜĞME</v>
          </cell>
          <cell r="D1500">
            <v>0</v>
          </cell>
        </row>
        <row r="1501">
          <cell r="B1501" t="str">
            <v>HOC.910.1003.26</v>
          </cell>
          <cell r="C1501" t="str">
            <v>OD KÖŞE CAM COPRECI  90 D B1 ORTA DÜĞME</v>
          </cell>
          <cell r="D1501" t="str">
            <v>FC CORNER HOB 90D ALM PIPE B1</v>
          </cell>
        </row>
        <row r="1502">
          <cell r="B1502" t="str">
            <v>HOC.910.1003.27</v>
          </cell>
          <cell r="C1502" t="str">
            <v>OD KÖŞE CAM COPRECI  90 D B2 ORTA DÜĞME</v>
          </cell>
          <cell r="D1502" t="str">
            <v>FC CORNER HOB 90D ALM PIPE B2</v>
          </cell>
        </row>
        <row r="1503">
          <cell r="B1503" t="str">
            <v>HOC.910.1003.28</v>
          </cell>
          <cell r="C1503" t="str">
            <v>OD KÖŞE CAM COPRECI  90 D B3 ORTA DÜĞME</v>
          </cell>
          <cell r="D1503" t="str">
            <v>FC CORNER HOB 90D ALM PIPE B3</v>
          </cell>
        </row>
        <row r="1504">
          <cell r="B1504" t="str">
            <v>HOC.910.1003.29</v>
          </cell>
          <cell r="C1504" t="str">
            <v>OD KÖŞE CAM COPRECI  90 D B4 ORTA DÜĞME</v>
          </cell>
          <cell r="D1504" t="str">
            <v>FC CORNER HOB 90D ALM PIPE B4</v>
          </cell>
        </row>
        <row r="1505">
          <cell r="B1505" t="str">
            <v>HOC.910.1003.30</v>
          </cell>
          <cell r="C1505" t="str">
            <v>OD KÖŞE CAM COPRECI  90 D B5 ORTA DÜĞME</v>
          </cell>
          <cell r="D1505" t="str">
            <v>FC CORNER HOB 90D ALM PIPE B5</v>
          </cell>
        </row>
        <row r="1506">
          <cell r="B1506" t="str">
            <v>HOC.910.1003.31</v>
          </cell>
          <cell r="C1506" t="str">
            <v xml:space="preserve">1200 TURAŞ 45D B1 DOKUNMATİK    </v>
          </cell>
          <cell r="D1506">
            <v>0</v>
          </cell>
        </row>
        <row r="1507">
          <cell r="B1507" t="str">
            <v>HOC.910.1003.32</v>
          </cell>
          <cell r="C1507" t="str">
            <v xml:space="preserve">1200 TURAŞ 45D B2 DOKUNMATİK    </v>
          </cell>
          <cell r="D1507">
            <v>0</v>
          </cell>
        </row>
        <row r="1508">
          <cell r="B1508" t="str">
            <v>HOC.910.1003.33</v>
          </cell>
          <cell r="C1508" t="str">
            <v xml:space="preserve">1200 TURAŞ 45D B3 DOKUNMATİK    </v>
          </cell>
          <cell r="D1508">
            <v>0</v>
          </cell>
        </row>
        <row r="1509">
          <cell r="B1509" t="str">
            <v>HOC.910.1003.34</v>
          </cell>
          <cell r="C1509" t="str">
            <v xml:space="preserve">1200 TURAŞ 45D B4 DOKUNMATİK    </v>
          </cell>
          <cell r="D1509">
            <v>0</v>
          </cell>
        </row>
        <row r="1510">
          <cell r="B1510" t="str">
            <v>HOC.910.1003.35</v>
          </cell>
          <cell r="C1510" t="str">
            <v xml:space="preserve">ÖD 4G1E 70 TURAŞ 45 D B1 ORTA DÜĞME </v>
          </cell>
          <cell r="D1510" t="str">
            <v>FC 4G1E 70 45D ALM PIPE B1</v>
          </cell>
        </row>
        <row r="1511">
          <cell r="B1511" t="str">
            <v>HOC.910.1003.36</v>
          </cell>
          <cell r="C1511" t="str">
            <v>ÖD 4G1E 70 TURAŞ 45 D B2 ORTA DÜĞME</v>
          </cell>
          <cell r="D1511" t="str">
            <v>FC 4G1E 70 45D ALM PIPE B2</v>
          </cell>
        </row>
        <row r="1512">
          <cell r="B1512" t="str">
            <v>HOC.910.1003.37</v>
          </cell>
          <cell r="C1512" t="str">
            <v>ÖD 4G1E 70 TURAŞ 45 D B3 ORTA DÜĞME</v>
          </cell>
          <cell r="D1512" t="str">
            <v>FC 4G1E 70 45D ALM PIPE B3</v>
          </cell>
        </row>
        <row r="1513">
          <cell r="B1513" t="str">
            <v>HOC.910.1003.38</v>
          </cell>
          <cell r="C1513" t="str">
            <v>ÖD 4G1E 70 TURAŞ 45 D B4 ORTA DÜĞME</v>
          </cell>
          <cell r="D1513" t="str">
            <v>FC 4G1E 70 45D ALM PIPE B4</v>
          </cell>
        </row>
        <row r="1514">
          <cell r="B1514" t="str">
            <v>HOC.910.1003.39</v>
          </cell>
          <cell r="C1514" t="str">
            <v>ÖD 3G1E 70 TURAŞ 45 D B1 ORTA DÜĞME</v>
          </cell>
          <cell r="D1514" t="str">
            <v>FC 3G1E 70 45D ALM PIPE B1</v>
          </cell>
        </row>
        <row r="1515">
          <cell r="B1515" t="str">
            <v>HOC.910.1003.40</v>
          </cell>
          <cell r="C1515" t="str">
            <v>ÖD 3G1E 70 TURAŞ 45 D B2 ORTA DÜĞME</v>
          </cell>
          <cell r="D1515" t="str">
            <v>FC 3G1E 70 45D ALM PIPE B2</v>
          </cell>
        </row>
        <row r="1516">
          <cell r="B1516" t="str">
            <v>HOC.910.1003.41</v>
          </cell>
          <cell r="C1516" t="str">
            <v>ÖD 3G1E 70 TURAŞ 45 D B3 ORTA DÜĞME</v>
          </cell>
          <cell r="D1516" t="str">
            <v>FC 3G1E 70 45D ALM PIPE B3</v>
          </cell>
        </row>
        <row r="1517">
          <cell r="B1517" t="str">
            <v>HOC.910.1003.42</v>
          </cell>
          <cell r="C1517" t="str">
            <v>ÖD 4G1E 90 TURAŞ 45 D B1 ORTA DÜĞME</v>
          </cell>
          <cell r="D1517" t="str">
            <v>FC 4G1E 90 45D ALM PIPE B1</v>
          </cell>
        </row>
        <row r="1518">
          <cell r="B1518" t="str">
            <v>HOC.910.1003.43</v>
          </cell>
          <cell r="C1518" t="str">
            <v>ÖD 4G1E 90 TURAŞ 45 D B2 ORTA DÜĞME</v>
          </cell>
          <cell r="D1518" t="str">
            <v>FC 4G1E 90 45D ALM PIPE B2</v>
          </cell>
        </row>
        <row r="1519">
          <cell r="B1519" t="str">
            <v>HOC.910.1003.44</v>
          </cell>
          <cell r="C1519" t="str">
            <v>ÖD 4G1E 90 TURAŞ 45 D B3 ORTA DÜĞME</v>
          </cell>
          <cell r="D1519" t="str">
            <v>FC 4G1E 90 45D ALM PIPE B3</v>
          </cell>
        </row>
        <row r="1520">
          <cell r="B1520" t="str">
            <v>HOC.910.1003.45</v>
          </cell>
          <cell r="C1520" t="str">
            <v>ÖD 4G1E 90 TURAŞ 45 D B4 ORTA DÜĞME</v>
          </cell>
          <cell r="D1520" t="str">
            <v>FC 4G1E 90 45D ALM PIPE B4</v>
          </cell>
        </row>
        <row r="1521">
          <cell r="B1521" t="str">
            <v>HOC.910.1003.46</v>
          </cell>
          <cell r="C1521" t="str">
            <v>ÖD 4G1W 90 TURAŞ 90D B1_SOL WOK</v>
          </cell>
          <cell r="D1521" t="str">
            <v>FC 4G1W 90 90D ALM PIPE B1-WOK ON THE LEFT</v>
          </cell>
        </row>
        <row r="1522">
          <cell r="B1522" t="str">
            <v>HOC.910.1003.47</v>
          </cell>
          <cell r="C1522" t="str">
            <v>ÖD 4G1W 90 TURAŞ 90D B2_SOL WOK</v>
          </cell>
          <cell r="D1522" t="str">
            <v>FC 4G1W 90 90D ALM PIPE B2-WOK ON THE LEFT</v>
          </cell>
        </row>
        <row r="1523">
          <cell r="B1523" t="str">
            <v>HOC.910.1003.48</v>
          </cell>
          <cell r="C1523" t="str">
            <v>ÖD 4G1W 90 TURAŞ 90D B3_SOL WOK</v>
          </cell>
          <cell r="D1523" t="str">
            <v>FC 4G1W 90 90D ALM PIPE B3-WOK ON THE LEFT</v>
          </cell>
        </row>
        <row r="1524">
          <cell r="B1524" t="str">
            <v>HOC.910.1003.49</v>
          </cell>
          <cell r="C1524" t="str">
            <v>ÖD 4G1W 90 TURAŞ 90D B4_SOL WOK</v>
          </cell>
          <cell r="D1524" t="str">
            <v>FC 4G1W 90 90D ALM PIPE B4-WOK ON THE LEFT</v>
          </cell>
        </row>
        <row r="1525">
          <cell r="B1525" t="str">
            <v>HOC.910.1003.50</v>
          </cell>
          <cell r="C1525" t="str">
            <v>ÖD 4G1W 90 TURAŞ 90D B5_SOL WOK</v>
          </cell>
          <cell r="D1525" t="str">
            <v>FC 4G1W 90 90D ALM PIPE B5-WOK ON THE LEFT</v>
          </cell>
        </row>
        <row r="1526">
          <cell r="B1526" t="str">
            <v>HOC.910.1003.51</v>
          </cell>
          <cell r="C1526" t="str">
            <v>ÖD 4G1E 90 TURAŞ  90 D B1 ORTA DÜĞME</v>
          </cell>
          <cell r="D1526" t="str">
            <v>FC 4G1W 90 90D ALM PIPE B1</v>
          </cell>
        </row>
        <row r="1527">
          <cell r="B1527" t="str">
            <v>HOC.910.1003.52</v>
          </cell>
          <cell r="C1527" t="str">
            <v>ÖD 4G1E 90 TURAŞ  90 D B2 ORTA DÜĞME</v>
          </cell>
          <cell r="D1527" t="str">
            <v>FC 4G1W 90 90D ALM PIPE B2</v>
          </cell>
        </row>
        <row r="1528">
          <cell r="B1528" t="str">
            <v>HOC.910.1003.53</v>
          </cell>
          <cell r="C1528" t="str">
            <v>ÖD 4G1E 90 TURAŞ  90 D B3 ORTA DÜĞME</v>
          </cell>
          <cell r="D1528" t="str">
            <v>FC 4G1W 90 90D ALM PIPE B3</v>
          </cell>
        </row>
        <row r="1529">
          <cell r="B1529" t="str">
            <v>HOC.910.1003.54</v>
          </cell>
          <cell r="C1529" t="str">
            <v>ÖD 4G1E 90 TURAŞ  90 D B4 ORTA DÜĞME</v>
          </cell>
          <cell r="D1529" t="str">
            <v>FC 4G1W 90 90D ALM PIPE B4</v>
          </cell>
        </row>
        <row r="1530">
          <cell r="B1530" t="str">
            <v>HOC.910.1003.55</v>
          </cell>
          <cell r="C1530" t="str">
            <v>SLİM 3G1W SABAF V1 MUSLUK 90 D B1</v>
          </cell>
          <cell r="D1530" t="str">
            <v>SLIM 3G1W ALM PIPE 90D B1</v>
          </cell>
        </row>
        <row r="1531">
          <cell r="B1531" t="str">
            <v>HOC.910.1003.56</v>
          </cell>
          <cell r="C1531" t="str">
            <v>SLİM 3G1W SABAF V1 MUSLUK 90 D B2</v>
          </cell>
          <cell r="D1531" t="str">
            <v>SLIM 3G1W ALM PIPE 90D B2</v>
          </cell>
        </row>
        <row r="1532">
          <cell r="B1532" t="str">
            <v>HOC.910.1003.57</v>
          </cell>
          <cell r="C1532" t="str">
            <v>SLİM 3G1W SABAF V1 MUSLUK 90 D B3</v>
          </cell>
          <cell r="D1532" t="str">
            <v>SLIM 3G1W ALM PIPE 90D B3</v>
          </cell>
        </row>
        <row r="1533">
          <cell r="B1533" t="str">
            <v>HOC.910.1003.58</v>
          </cell>
          <cell r="C1533" t="str">
            <v>SLİM 3G1W SABAF V1 MUSLUK 90 D B4</v>
          </cell>
          <cell r="D1533" t="str">
            <v>SLIM 3G1W ALM PIPE 90D B4</v>
          </cell>
        </row>
        <row r="1534">
          <cell r="B1534" t="str">
            <v>HOC.910.1003.59</v>
          </cell>
          <cell r="C1534" t="str">
            <v>OD KÖŞE CAM SABAF V1 MUSLUK 90 D B1 ORTA DÜĞME</v>
          </cell>
          <cell r="D1534" t="str">
            <v>CORNER HOB SABAF 90D ALM PIPE B1</v>
          </cell>
        </row>
        <row r="1535">
          <cell r="B1535" t="str">
            <v>HOC.910.1003.60</v>
          </cell>
          <cell r="C1535" t="str">
            <v>OD KÖŞE CAM SABAF V1 MUSLUK 90 D B2 ORTA DÜĞME</v>
          </cell>
          <cell r="D1535" t="str">
            <v>CORNER HOB SABAF 90D ALM PIPE B2</v>
          </cell>
        </row>
        <row r="1536">
          <cell r="B1536" t="str">
            <v>HOC.910.1003.61</v>
          </cell>
          <cell r="C1536" t="str">
            <v>OD KÖŞE CAM SABAF V1 MUSLUK 90 D B3 ORTA DÜĞME</v>
          </cell>
          <cell r="D1536" t="str">
            <v>CORNER HOB SABAF 90D ALM PIPE B3</v>
          </cell>
        </row>
        <row r="1537">
          <cell r="B1537" t="str">
            <v>HOC.910.1003.62</v>
          </cell>
          <cell r="C1537" t="str">
            <v>OD KÖŞE CAM SABAF V1 MUSLUK 90 D B4 ORTA DÜĞME</v>
          </cell>
          <cell r="D1537" t="str">
            <v>CORNER HOB SABAF 90D ALM PIPE B4</v>
          </cell>
        </row>
        <row r="1538">
          <cell r="B1538" t="str">
            <v>HOC.910.1003.63</v>
          </cell>
          <cell r="C1538" t="str">
            <v>OD KÖŞE CAM SABAF V1 MUSLUK 90 D B5 ORTA DÜĞME</v>
          </cell>
          <cell r="D1538" t="str">
            <v>CORNER HOB SABAF 90D ALM PIPE B5</v>
          </cell>
        </row>
        <row r="1539">
          <cell r="B1539" t="str">
            <v>HOC.910.1003.64</v>
          </cell>
          <cell r="C1539" t="str">
            <v>OD OVAL CAM TURAŞ  90 D B1 ORTA DÜĞME</v>
          </cell>
          <cell r="D1539" t="str">
            <v>9190 90D ALM PIPE B1</v>
          </cell>
        </row>
        <row r="1540">
          <cell r="B1540" t="str">
            <v>HOC.910.1003.65</v>
          </cell>
          <cell r="C1540" t="str">
            <v>OD OVAL CAM TURAŞ  90 D B2 ORTA DÜĞME</v>
          </cell>
          <cell r="D1540" t="str">
            <v>9190 90D ALM PIPE B2</v>
          </cell>
        </row>
        <row r="1541">
          <cell r="B1541" t="str">
            <v>HOC.910.1003.66</v>
          </cell>
          <cell r="C1541" t="str">
            <v>OD OVAL CAM TURAŞ  90 D B3 ORTA DÜĞME</v>
          </cell>
          <cell r="D1541" t="str">
            <v>9190 90D ALM PIPE B3</v>
          </cell>
        </row>
        <row r="1542">
          <cell r="B1542" t="str">
            <v>HOC.910.1003.67</v>
          </cell>
          <cell r="C1542" t="str">
            <v>OD OVAL CAM TURAŞ  90 D B4 ORTA DÜĞME</v>
          </cell>
          <cell r="D1542" t="str">
            <v>9190 90D ALM PIPE B4</v>
          </cell>
        </row>
        <row r="1543">
          <cell r="B1543" t="str">
            <v>HOC.910.1003.68</v>
          </cell>
          <cell r="C1543" t="str">
            <v>OD 4G1W 70 CAM TURAŞ 45D B1 DOKUNMATİK</v>
          </cell>
          <cell r="D1543">
            <v>0</v>
          </cell>
        </row>
        <row r="1544">
          <cell r="B1544" t="str">
            <v>HOC.910.1003.69</v>
          </cell>
          <cell r="C1544" t="str">
            <v>OD 4G1W 70 CAM TURAŞ 45D B2 DOKUNMATİK</v>
          </cell>
          <cell r="D1544">
            <v>0</v>
          </cell>
        </row>
        <row r="1545">
          <cell r="B1545" t="str">
            <v>HOC.910.1003.70</v>
          </cell>
          <cell r="C1545" t="str">
            <v>OD 4G1W 70 CAM TURAŞ 45D B3 DOKUNMATİK</v>
          </cell>
          <cell r="D1545">
            <v>0</v>
          </cell>
        </row>
        <row r="1546">
          <cell r="B1546" t="str">
            <v>HOC.910.1003.71</v>
          </cell>
          <cell r="C1546" t="str">
            <v>OD 4G1W 70 CAM TURAŞ 45D B4 DOKUNMATİK</v>
          </cell>
          <cell r="D1546">
            <v>0</v>
          </cell>
        </row>
        <row r="1547">
          <cell r="B1547" t="str">
            <v>HOC.910.1003.72</v>
          </cell>
          <cell r="C1547" t="str">
            <v>OD 4G1W 70 CAM TURAŞ 45D B5 DOKUNMATİK</v>
          </cell>
          <cell r="D1547">
            <v>0</v>
          </cell>
        </row>
        <row r="1548">
          <cell r="B1548" t="str">
            <v>HOC.910.1003.73</v>
          </cell>
          <cell r="C1548" t="str">
            <v>OD 4G1W 70 CAM TURAŞ 90D B1 DOKUNMATİK</v>
          </cell>
          <cell r="D1548" t="str">
            <v>FC 4G1W 70 GLASS TRS 90D B1 TC</v>
          </cell>
        </row>
        <row r="1549">
          <cell r="B1549" t="str">
            <v>HOC.910.1003.74</v>
          </cell>
          <cell r="C1549" t="str">
            <v>OD 4G1W 70 CAM TURAŞ 90D B2 DOKUNMATİK</v>
          </cell>
          <cell r="D1549" t="str">
            <v>FC 4G1W 70 GLASS TRS 90D B2 TC</v>
          </cell>
        </row>
        <row r="1550">
          <cell r="B1550" t="str">
            <v>HOC.910.1003.75</v>
          </cell>
          <cell r="C1550" t="str">
            <v>OD 4G1W 70 CAM TURAŞ 90D B3 DOKUNMATİK</v>
          </cell>
          <cell r="D1550" t="str">
            <v>FC 4G1W 70 GLASS TRS 90D B3 TC</v>
          </cell>
        </row>
        <row r="1551">
          <cell r="B1551" t="str">
            <v>HOC.910.1003.76</v>
          </cell>
          <cell r="C1551" t="str">
            <v>OD 4G1W 70 CAM TURAŞ 90D B4 DOKUNMATİK</v>
          </cell>
          <cell r="D1551" t="str">
            <v>FC 4G1W 70 GLASS TRS 90D B4 TC</v>
          </cell>
        </row>
        <row r="1552">
          <cell r="B1552" t="str">
            <v>HOC.910.1003.77</v>
          </cell>
          <cell r="C1552" t="str">
            <v>OD 4G1W 70 CAM TURAŞ 90D B5 DOKUNMATİK</v>
          </cell>
          <cell r="D1552" t="str">
            <v>FC 4G1W 70 GLASS TRS 90D B5 TC</v>
          </cell>
        </row>
        <row r="1553">
          <cell r="B1553" t="str">
            <v>HOC.910.1003.78</v>
          </cell>
          <cell r="C1553" t="str">
            <v>OD 4G1W 90 CAM TURAŞ 90D B1 DOKUNMATİK SAĞ WOK</v>
          </cell>
          <cell r="D1553">
            <v>0</v>
          </cell>
        </row>
        <row r="1554">
          <cell r="B1554" t="str">
            <v>HOC.910.1003.79</v>
          </cell>
          <cell r="C1554" t="str">
            <v>OD 4G1W 90 CAM TURAŞ 90D B2 DOKUNMATİK SAĞ WOK</v>
          </cell>
          <cell r="D1554">
            <v>0</v>
          </cell>
        </row>
        <row r="1555">
          <cell r="B1555" t="str">
            <v>HOC.910.1003.80</v>
          </cell>
          <cell r="C1555" t="str">
            <v>OD 4G1W 90 CAM TURAŞ 90D B3 DOKUNMATİK SAĞ WOK</v>
          </cell>
          <cell r="D1555">
            <v>0</v>
          </cell>
        </row>
        <row r="1556">
          <cell r="B1556" t="str">
            <v>HOC.910.1003.81</v>
          </cell>
          <cell r="C1556" t="str">
            <v>OD 4G1W 90 CAM TURAŞ 90D B4 DOKUNMATİK SAĞ WOK</v>
          </cell>
          <cell r="D1556">
            <v>0</v>
          </cell>
        </row>
        <row r="1557">
          <cell r="B1557" t="str">
            <v>HOC.910.1003.82</v>
          </cell>
          <cell r="C1557" t="str">
            <v>OD 4G1W 90 CAM TURAŞ 90D B5 DOKUNMATİK SAĞ WOK</v>
          </cell>
          <cell r="D1557">
            <v>0</v>
          </cell>
        </row>
        <row r="1558">
          <cell r="B1558" t="str">
            <v>HOC.910.1003.83</v>
          </cell>
          <cell r="C1558" t="str">
            <v>YUVARLAK OCAK 90D 3G COPRECI B1</v>
          </cell>
          <cell r="D1558">
            <v>0</v>
          </cell>
        </row>
        <row r="1559">
          <cell r="B1559" t="str">
            <v>HOC.910.1003.84</v>
          </cell>
          <cell r="C1559" t="str">
            <v>YUVARLAK OCAK 90D 3G COPRECI B2</v>
          </cell>
          <cell r="D1559">
            <v>0</v>
          </cell>
        </row>
        <row r="1560">
          <cell r="B1560" t="str">
            <v>HOC.910.1003.85</v>
          </cell>
          <cell r="C1560" t="str">
            <v>YUVARLAK OCAK 90D 3G COPRECI B3</v>
          </cell>
          <cell r="D1560">
            <v>0</v>
          </cell>
        </row>
        <row r="1561">
          <cell r="B1561" t="str">
            <v>HOC.910.1003.86</v>
          </cell>
          <cell r="C1561" t="str">
            <v>YUVARLAK OCAK 45D 3G COPRECI B1</v>
          </cell>
          <cell r="D1561">
            <v>0</v>
          </cell>
        </row>
        <row r="1562">
          <cell r="B1562" t="str">
            <v>HOC.910.1003.87</v>
          </cell>
          <cell r="C1562" t="str">
            <v>YUVARLAK OCAK 45D 3G COPRECI B2</v>
          </cell>
          <cell r="D1562">
            <v>0</v>
          </cell>
        </row>
        <row r="1563">
          <cell r="B1563" t="str">
            <v>HOC.910.1003.88</v>
          </cell>
          <cell r="C1563" t="str">
            <v>YUVARLAK OCAK 45D 3G COPRECI B3</v>
          </cell>
          <cell r="D1563">
            <v>0</v>
          </cell>
        </row>
        <row r="1564">
          <cell r="B1564" t="str">
            <v>HOC.910.1003.89</v>
          </cell>
          <cell r="C1564" t="str">
            <v>ÖD 4G 60 DOKUNMATİK 45D B1</v>
          </cell>
          <cell r="D1564" t="str">
            <v>FC 4G 60 TOUCH 45D B1</v>
          </cell>
        </row>
        <row r="1565">
          <cell r="B1565" t="str">
            <v>HOC.910.1003.90</v>
          </cell>
          <cell r="C1565" t="str">
            <v>ÖD 4G 60 DOKUNMATİK 45D B2</v>
          </cell>
          <cell r="D1565" t="str">
            <v>FC 4G 60 TOUCH 45D B2</v>
          </cell>
        </row>
        <row r="1566">
          <cell r="B1566" t="str">
            <v>HOC.910.1003.91</v>
          </cell>
          <cell r="C1566" t="str">
            <v>ÖD 4G 60 DOKUNMATİK 45D B3</v>
          </cell>
          <cell r="D1566" t="str">
            <v>FC 4G 60 TOUCH 45D B3</v>
          </cell>
        </row>
        <row r="1567">
          <cell r="B1567" t="str">
            <v>HOC.910.1003.92</v>
          </cell>
          <cell r="C1567" t="str">
            <v>ÖD 4G 60 DOKUNMATİK 45D B4</v>
          </cell>
          <cell r="D1567" t="str">
            <v>FC 4G 60 TOUCH 45D B4</v>
          </cell>
        </row>
        <row r="1568">
          <cell r="B1568" t="str">
            <v>HOC.910.1003.93</v>
          </cell>
          <cell r="C1568" t="str">
            <v>ÖD 4G1W 70 SOL WOK COPRECI 90D B1</v>
          </cell>
          <cell r="D1568">
            <v>0</v>
          </cell>
        </row>
        <row r="1569">
          <cell r="B1569" t="str">
            <v>HOC.910.1003.94</v>
          </cell>
          <cell r="C1569" t="str">
            <v>ÖD 4G1W 70 SOL WOK COPRECI 90D B2</v>
          </cell>
          <cell r="D1569">
            <v>0</v>
          </cell>
        </row>
        <row r="1570">
          <cell r="B1570" t="str">
            <v>HOC.910.1003.95</v>
          </cell>
          <cell r="C1570" t="str">
            <v>ÖD 4G1W 70 SOL WOK COPRECI 90D B3</v>
          </cell>
          <cell r="D1570">
            <v>0</v>
          </cell>
        </row>
        <row r="1571">
          <cell r="B1571" t="str">
            <v>HOC.910.1003.96</v>
          </cell>
          <cell r="C1571" t="str">
            <v>ÖD 4G1W 70 SOL WOK COPRECI 90D B4</v>
          </cell>
          <cell r="D1571">
            <v>0</v>
          </cell>
        </row>
        <row r="1572">
          <cell r="B1572" t="str">
            <v>HOC.910.1003.97</v>
          </cell>
          <cell r="C1572" t="str">
            <v>ÖD 4G1W 70 SOL WOK COPRECI 90D B5</v>
          </cell>
          <cell r="D1572">
            <v>0</v>
          </cell>
        </row>
        <row r="1573">
          <cell r="B1573" t="str">
            <v>HOC.910.1003.98</v>
          </cell>
          <cell r="C1573" t="str">
            <v>ÖD 4G1W 70 SOL WOK 45D COPRECI B1</v>
          </cell>
          <cell r="D1573">
            <v>0</v>
          </cell>
        </row>
        <row r="1574">
          <cell r="B1574" t="str">
            <v>HOC.910.1003.99</v>
          </cell>
          <cell r="C1574" t="str">
            <v>ÖD 4G1W 70 SOL WOK 45D COPRECI B2</v>
          </cell>
          <cell r="D1574">
            <v>0</v>
          </cell>
        </row>
        <row r="1575">
          <cell r="B1575" t="str">
            <v>HOC.910.1004.01</v>
          </cell>
          <cell r="C1575" t="str">
            <v>ÖD 4G1W 70 SOL WOK 45D COPRECI B3</v>
          </cell>
          <cell r="D1575">
            <v>0</v>
          </cell>
        </row>
        <row r="1576">
          <cell r="B1576" t="str">
            <v>HOC.910.1004.02</v>
          </cell>
          <cell r="C1576" t="str">
            <v>ÖD 4G1W 70 SOL WOK 45D COPRECI B4</v>
          </cell>
          <cell r="D1576">
            <v>0</v>
          </cell>
        </row>
        <row r="1577">
          <cell r="B1577" t="str">
            <v>HOC.910.1004.03</v>
          </cell>
          <cell r="C1577" t="str">
            <v>ÖD 4G1W 70 SOL WOK 45D COPRECI B5</v>
          </cell>
          <cell r="D1577">
            <v>0</v>
          </cell>
        </row>
        <row r="1578">
          <cell r="B1578" t="str">
            <v>HOC.910.1004.04</v>
          </cell>
          <cell r="C1578" t="str">
            <v>DÖKÜM OCAK 90D COPRECI B1</v>
          </cell>
          <cell r="D1578" t="str">
            <v>CAST IRON HOB 90D ALM PIPE COPRECI B1</v>
          </cell>
        </row>
        <row r="1579">
          <cell r="B1579" t="str">
            <v>HOC.910.1004.05</v>
          </cell>
          <cell r="C1579" t="str">
            <v>DÖKÜM OCAK 90D COPRECI B2</v>
          </cell>
          <cell r="D1579" t="str">
            <v>CAST IRON HOB 90D ALM PIPE COPRECI B2</v>
          </cell>
        </row>
        <row r="1580">
          <cell r="B1580" t="str">
            <v>HOC.910.1004.06</v>
          </cell>
          <cell r="C1580" t="str">
            <v>DÖKÜM OCAK 90D COPRECI B3</v>
          </cell>
          <cell r="D1580" t="str">
            <v>CAST IRON HOB 90D ALM PIPE COPRECI B3</v>
          </cell>
        </row>
        <row r="1581">
          <cell r="B1581" t="str">
            <v>HOC.910.1004.07</v>
          </cell>
          <cell r="C1581" t="str">
            <v>DÖKÜM OCAK 90D COPRECI B4</v>
          </cell>
          <cell r="D1581" t="str">
            <v>CAST IRON HOB 90D ALM PIPE COPRECI B4</v>
          </cell>
        </row>
        <row r="1582">
          <cell r="B1582" t="str">
            <v>HOC.910.1004.08</v>
          </cell>
          <cell r="C1582" t="str">
            <v>DÖKÜM OCAK 90D COPRECI B5</v>
          </cell>
          <cell r="D1582" t="str">
            <v>CAST IRON HOB 90D ALM PIPE COPRECI B5</v>
          </cell>
        </row>
        <row r="1583">
          <cell r="B1583" t="str">
            <v>HOC.910.1004.09</v>
          </cell>
          <cell r="C1583" t="str">
            <v>DÖKÜM OCAK 90D SABAF V1 B1</v>
          </cell>
          <cell r="D1583">
            <v>0</v>
          </cell>
        </row>
        <row r="1584">
          <cell r="B1584" t="str">
            <v>HOC.910.1004.10</v>
          </cell>
          <cell r="C1584" t="str">
            <v>DÖKÜM OCAK 90D SABAF V1 B2</v>
          </cell>
          <cell r="D1584">
            <v>0</v>
          </cell>
        </row>
        <row r="1585">
          <cell r="B1585" t="str">
            <v>HOC.910.1004.11</v>
          </cell>
          <cell r="C1585" t="str">
            <v>DÖKÜM OCAK 90D SABAF V1 B3</v>
          </cell>
          <cell r="D1585">
            <v>0</v>
          </cell>
        </row>
        <row r="1586">
          <cell r="B1586" t="str">
            <v>HOC.910.1004.12</v>
          </cell>
          <cell r="C1586" t="str">
            <v>DÖKÜM OCAK 90D SABAF V1 B4</v>
          </cell>
          <cell r="D1586">
            <v>0</v>
          </cell>
        </row>
        <row r="1587">
          <cell r="B1587" t="str">
            <v>HOC.910.1004.13</v>
          </cell>
          <cell r="C1587" t="str">
            <v>DÖKÜM OCAK 90D SABAF V1 B5</v>
          </cell>
          <cell r="D1587">
            <v>0</v>
          </cell>
        </row>
        <row r="1588">
          <cell r="B1588" t="str">
            <v>HOC.910.1004.14</v>
          </cell>
          <cell r="C1588" t="str">
            <v>ÖD 4G1W 90 DOKUNMATİK SOL WOK 90D B1</v>
          </cell>
          <cell r="D1588">
            <v>0</v>
          </cell>
        </row>
        <row r="1589">
          <cell r="B1589" t="str">
            <v>HOC.910.1004.15</v>
          </cell>
          <cell r="C1589" t="str">
            <v>ÖD 4G1W 90 DOKUNMATİK SOL WOK 90D B2</v>
          </cell>
          <cell r="D1589">
            <v>0</v>
          </cell>
        </row>
        <row r="1590">
          <cell r="B1590" t="str">
            <v>HOC.910.1004.16</v>
          </cell>
          <cell r="C1590" t="str">
            <v>ÖD 4G1W 90 DOKUNMATİK SOL WOK 90D B3</v>
          </cell>
          <cell r="D1590">
            <v>0</v>
          </cell>
        </row>
        <row r="1591">
          <cell r="B1591" t="str">
            <v>HOC.910.1004.17</v>
          </cell>
          <cell r="C1591" t="str">
            <v>ÖD 4G1W 90 DOKUNMATİK SOL WOK 90D B4</v>
          </cell>
          <cell r="D1591">
            <v>0</v>
          </cell>
        </row>
        <row r="1592">
          <cell r="B1592" t="str">
            <v>HOC.910.1004.18</v>
          </cell>
          <cell r="C1592" t="str">
            <v>ÖD 4G1W 90 DOKUNMATİK SOL WOK 90D B5</v>
          </cell>
          <cell r="D1592">
            <v>0</v>
          </cell>
        </row>
        <row r="1593">
          <cell r="B1593" t="str">
            <v>HOC.910.1004.19</v>
          </cell>
          <cell r="C1593" t="str">
            <v>ÖD 4G1W 90 DOKUNMATİK SOL WOK 45D B1</v>
          </cell>
          <cell r="D1593">
            <v>0</v>
          </cell>
        </row>
        <row r="1594">
          <cell r="B1594" t="str">
            <v>HOC.910.1004.20</v>
          </cell>
          <cell r="C1594" t="str">
            <v>ÖD 4G1W 90 DOKUNMATİK SOL WOK 45D B2</v>
          </cell>
          <cell r="D1594">
            <v>0</v>
          </cell>
        </row>
        <row r="1595">
          <cell r="B1595" t="str">
            <v>HOC.910.1004.21</v>
          </cell>
          <cell r="C1595" t="str">
            <v>ÖD 4G1W 90 DOKUNMATİK SOL WOK 45D B3</v>
          </cell>
          <cell r="D1595">
            <v>0</v>
          </cell>
        </row>
        <row r="1596">
          <cell r="B1596" t="str">
            <v>HOC.910.1004.22</v>
          </cell>
          <cell r="C1596" t="str">
            <v>ÖD 4G1W 90 DOKUNMATİK SOL WOK 45D B4</v>
          </cell>
          <cell r="D1596">
            <v>0</v>
          </cell>
        </row>
        <row r="1597">
          <cell r="B1597" t="str">
            <v>HOC.910.1004.23</v>
          </cell>
          <cell r="C1597" t="str">
            <v>ÖD 4G1W 90 DOKUNMATİK SOL WOK 45D B5</v>
          </cell>
          <cell r="D1597">
            <v>0</v>
          </cell>
        </row>
        <row r="1598">
          <cell r="B1598" t="str">
            <v>HOC.910.1004.24</v>
          </cell>
          <cell r="C1598" t="str">
            <v xml:space="preserve">OD 3G 45 COPRECİ 45D B1                           </v>
          </cell>
          <cell r="D1598" t="str">
            <v>3G 45CM ALM PIPE B1</v>
          </cell>
        </row>
        <row r="1599">
          <cell r="B1599" t="str">
            <v>HOC.910.1004.25</v>
          </cell>
          <cell r="C1599" t="str">
            <v xml:space="preserve">OD 3G 45 COPRECİ 45D B2                          </v>
          </cell>
          <cell r="D1599" t="str">
            <v>3G 45CM ALM PIPE B2</v>
          </cell>
        </row>
        <row r="1600">
          <cell r="B1600" t="str">
            <v>HOC.910.1004.26</v>
          </cell>
          <cell r="C1600" t="str">
            <v xml:space="preserve">OD 3G 45 COPRECİ 45D B3                </v>
          </cell>
          <cell r="D1600" t="str">
            <v>3G 45CM ALM PIPE B3</v>
          </cell>
        </row>
        <row r="1601">
          <cell r="B1601" t="str">
            <v>HOC.910.1004.27</v>
          </cell>
          <cell r="C1601" t="str">
            <v>ÖD 4G1W 70 TURAŞ 90 D B5_INOX_FRN</v>
          </cell>
          <cell r="D1601" t="str">
            <v>FC 4G1W 70 45D ALM PIPE B5</v>
          </cell>
        </row>
        <row r="1602">
          <cell r="B1602" t="str">
            <v>HOC.910.1004.28</v>
          </cell>
          <cell r="C1602" t="str">
            <v>ÖD 4G1W 70 TURAŞ 90 D B4_INOX_FRN</v>
          </cell>
          <cell r="D1602" t="str">
            <v>FC 4G1W 70 45D ALM PIPE B4</v>
          </cell>
        </row>
        <row r="1603">
          <cell r="B1603" t="str">
            <v>HOC.910.1004.29</v>
          </cell>
          <cell r="C1603" t="str">
            <v>ÖD 4G1W 70 TURAŞ 90 D B3_INOX_FRN</v>
          </cell>
          <cell r="D1603" t="str">
            <v>FC 4G1W 70 45D ALM PIPE B3</v>
          </cell>
        </row>
        <row r="1604">
          <cell r="B1604" t="str">
            <v>HOC.910.1004.30</v>
          </cell>
          <cell r="C1604" t="str">
            <v>ÖD 4G1W  70 TURAŞ 90 D B2_INOX_FRN</v>
          </cell>
          <cell r="D1604" t="str">
            <v>90D ALM PIPE B2</v>
          </cell>
        </row>
        <row r="1605">
          <cell r="B1605" t="str">
            <v>HOC.910.1004.31</v>
          </cell>
          <cell r="C1605" t="str">
            <v>ÖD 4G1W 70 TURAŞ 90 D B1_INOX_FRN</v>
          </cell>
          <cell r="D1605" t="str">
            <v>90D ALM PIPE B1</v>
          </cell>
        </row>
        <row r="1606">
          <cell r="B1606" t="str">
            <v>HOC.910.1004.32</v>
          </cell>
          <cell r="C1606" t="str">
            <v>ÖD 4G1W 70 TURAŞ 90 D ORTA WOK BÜTÜN DÖKÜM B1</v>
          </cell>
          <cell r="D1606" t="str">
            <v>90D ALM PIPE B1</v>
          </cell>
        </row>
        <row r="1607">
          <cell r="B1607" t="str">
            <v>HOC.910.1004.33</v>
          </cell>
          <cell r="C1607" t="str">
            <v>ÖD 4G1W 70 TURAŞ 90 D ORTA WOK BÜTÜN DÖKÜM B2</v>
          </cell>
          <cell r="D1607" t="str">
            <v>90D ALM PIPE B2</v>
          </cell>
        </row>
        <row r="1608">
          <cell r="B1608" t="str">
            <v>HOC.910.1004.34</v>
          </cell>
          <cell r="C1608" t="str">
            <v>ÖD 4G1W 70 TURAŞ 90 D ORTA WOK BÜTÜN DÖKÜM B3</v>
          </cell>
          <cell r="D1608" t="str">
            <v>90D ALM PIPE B3</v>
          </cell>
        </row>
        <row r="1609">
          <cell r="B1609" t="str">
            <v>HOC.910.1004.35</v>
          </cell>
          <cell r="C1609" t="str">
            <v>ÖD 4G1W 70 TURAŞ 90 D ORTA WOK BÜTÜN DÖKÜM B4</v>
          </cell>
          <cell r="D1609" t="str">
            <v>90D ALM PIPE B4</v>
          </cell>
        </row>
        <row r="1610">
          <cell r="B1610" t="str">
            <v>HOC.910.1004.36</v>
          </cell>
          <cell r="C1610" t="str">
            <v>ÖD 4G1W 70 TURAŞ 90 D ORTA WOK BÜTÜN DÖKÜM B5</v>
          </cell>
          <cell r="D1610" t="str">
            <v>90D ALM PIPE B5</v>
          </cell>
        </row>
        <row r="1611">
          <cell r="B1611" t="str">
            <v>HOC.910.1004.37</v>
          </cell>
          <cell r="C1611" t="str">
            <v>ÖD 3G1W 60 90D B1 DOKUNMATİK_YENİ SERİ</v>
          </cell>
          <cell r="D1611" t="str">
            <v>90D ALM PIPE SABAF V1 B1</v>
          </cell>
        </row>
        <row r="1612">
          <cell r="B1612" t="str">
            <v>HOC.910.1004.38</v>
          </cell>
          <cell r="C1612" t="str">
            <v>ÖD 3G1W 60 90D B2 DOKUNMATİK_YENİ SERİ</v>
          </cell>
          <cell r="D1612" t="str">
            <v>90D ALM PIPE SABAF V1 B2</v>
          </cell>
        </row>
        <row r="1613">
          <cell r="B1613" t="str">
            <v>HOC.910.1004.39</v>
          </cell>
          <cell r="C1613" t="str">
            <v>ÖD 3G1W 60 90D B3 DOKUNMATİK_YENİ SERİ</v>
          </cell>
          <cell r="D1613" t="str">
            <v>90D ALM PIPE SABAF V1 B3</v>
          </cell>
        </row>
        <row r="1614">
          <cell r="B1614" t="str">
            <v>HOC.910.1004.40</v>
          </cell>
          <cell r="C1614" t="str">
            <v>ÖD 3G1W 60 90D B4 DOKUNMATİK_YENİ SERİ</v>
          </cell>
          <cell r="D1614" t="str">
            <v>90D ALM PIPE SABAF V1 B4</v>
          </cell>
        </row>
        <row r="1615">
          <cell r="B1615" t="str">
            <v>HOC.910.1004.41</v>
          </cell>
          <cell r="C1615" t="str">
            <v>ÖD 3G1W 60 45D B1 DOKUNMATİK_YENİ SERİ</v>
          </cell>
          <cell r="D1615" t="str">
            <v>45D ALM PIPE SABAF V1 B1</v>
          </cell>
        </row>
        <row r="1616">
          <cell r="B1616" t="str">
            <v>HOC.910.1004.42</v>
          </cell>
          <cell r="C1616" t="str">
            <v>ÖD 3G1W 60 45D B2 DOKUNMATİK_YENİ SERİ</v>
          </cell>
          <cell r="D1616" t="str">
            <v>45D ALM PIPE SABAF V1 B2</v>
          </cell>
        </row>
        <row r="1617">
          <cell r="B1617" t="str">
            <v>HOC.910.1004.43</v>
          </cell>
          <cell r="C1617" t="str">
            <v>ÖD 3G1W 60 45D B3 DOKUNMATİK_YENİ SERİ</v>
          </cell>
          <cell r="D1617" t="str">
            <v>45D ALM PIPE SABAF V1 B3</v>
          </cell>
        </row>
        <row r="1618">
          <cell r="B1618" t="str">
            <v>HOC.910.1004.44</v>
          </cell>
          <cell r="C1618" t="str">
            <v>ÖD 3G1W 60 45D B4 DOKUNMATİK_YENİ SERİ</v>
          </cell>
          <cell r="D1618" t="str">
            <v>45D ALM PIPE SABAF V1 B4</v>
          </cell>
        </row>
        <row r="1619">
          <cell r="B1619" t="str">
            <v>HOC.910.1004.45</v>
          </cell>
          <cell r="C1619" t="str">
            <v xml:space="preserve">OD 3G 45 TURAŞ 45D B1      </v>
          </cell>
          <cell r="D1619">
            <v>0</v>
          </cell>
        </row>
        <row r="1620">
          <cell r="B1620" t="str">
            <v>HOC.910.1004.46</v>
          </cell>
          <cell r="C1620" t="str">
            <v xml:space="preserve">OD 3G 45 TURAŞ 45D B2   </v>
          </cell>
          <cell r="D1620">
            <v>0</v>
          </cell>
        </row>
        <row r="1621">
          <cell r="B1621" t="str">
            <v>HOC.910.1004.47</v>
          </cell>
          <cell r="C1621" t="str">
            <v>OD 3G 45 TURAŞ 45D B3</v>
          </cell>
          <cell r="D1621">
            <v>0</v>
          </cell>
        </row>
        <row r="1622">
          <cell r="B1622" t="str">
            <v>HOC.910.1004.48</v>
          </cell>
          <cell r="C1622" t="str">
            <v>FLUSH OCAK 4G1W TURAŞ 90D B1</v>
          </cell>
          <cell r="D1622" t="str">
            <v>FLUSH HOB 4G1W 90D ALM PIPE B1</v>
          </cell>
        </row>
        <row r="1623">
          <cell r="B1623" t="str">
            <v>HOC.910.1004.49</v>
          </cell>
          <cell r="C1623" t="str">
            <v>FLUSH OCAK 4G1W TURAŞ 90D B2</v>
          </cell>
          <cell r="D1623" t="str">
            <v>FLUSH HOB 4G1W 90D ALM PIPE B2</v>
          </cell>
        </row>
        <row r="1624">
          <cell r="B1624" t="str">
            <v>HOC.910.1004.50</v>
          </cell>
          <cell r="C1624" t="str">
            <v>FLUSH OCAK 4G1W TURAŞ 90D B3</v>
          </cell>
          <cell r="D1624" t="str">
            <v>FLUSH HOB 4G1W 90D ALM PIPE B3</v>
          </cell>
        </row>
        <row r="1625">
          <cell r="B1625" t="str">
            <v>HOC.910.1004.51</v>
          </cell>
          <cell r="C1625" t="str">
            <v>FLUSH OCAK 4G1W TURAŞ 90D B4</v>
          </cell>
          <cell r="D1625" t="str">
            <v>FLUSH HOB 4G1W 90D ALM PIPE B4</v>
          </cell>
        </row>
        <row r="1626">
          <cell r="B1626" t="str">
            <v>HOC.910.1004.52</v>
          </cell>
          <cell r="C1626" t="str">
            <v>FLUSH OCAK 4G1W TURAŞ 90D B5</v>
          </cell>
          <cell r="D1626" t="str">
            <v>FLUSH HOB 4G1W 90D ALM PIPE B5</v>
          </cell>
        </row>
        <row r="1627">
          <cell r="B1627" t="str">
            <v>HOC.910.1004.53</v>
          </cell>
          <cell r="C1627" t="str">
            <v xml:space="preserve">90 SLİM 3G 90 DERECE COPRECI B1 </v>
          </cell>
          <cell r="D1627" t="str">
            <v>90 SLIM 3G 90D COPRECI ALM PIPE B1</v>
          </cell>
        </row>
        <row r="1628">
          <cell r="B1628" t="str">
            <v>HOC.910.1004.54</v>
          </cell>
          <cell r="C1628" t="str">
            <v>90 SLİM 3G 90 DERECE COPRECI B2</v>
          </cell>
          <cell r="D1628" t="str">
            <v>90 SLIM 3G 90D COPRECI ALM PIPE B2</v>
          </cell>
        </row>
        <row r="1629">
          <cell r="B1629" t="str">
            <v>HOC.910.1004.55</v>
          </cell>
          <cell r="C1629" t="str">
            <v>90 SLİM 3G 90 DERECE COPRECI B3</v>
          </cell>
          <cell r="D1629" t="str">
            <v>90 SLIM 3G 90D COPRECI ALM PIPE B3</v>
          </cell>
        </row>
        <row r="1630">
          <cell r="B1630" t="str">
            <v>HOC.910.1004.56</v>
          </cell>
          <cell r="C1630" t="str">
            <v>90 SLİM 3G 45 DERECE COPRECI B1</v>
          </cell>
          <cell r="D1630">
            <v>0</v>
          </cell>
        </row>
        <row r="1631">
          <cell r="B1631" t="str">
            <v>HOC.910.1004.57</v>
          </cell>
          <cell r="C1631" t="str">
            <v>90 SLİM 3G 45 DERECE COPRECI B2</v>
          </cell>
          <cell r="D1631">
            <v>0</v>
          </cell>
        </row>
        <row r="1632">
          <cell r="B1632" t="str">
            <v>HOC.910.1004.58</v>
          </cell>
          <cell r="C1632" t="str">
            <v>90 SLİM 3G 45 DERECE COPRECI B3</v>
          </cell>
          <cell r="D1632">
            <v>0</v>
          </cell>
        </row>
        <row r="1633">
          <cell r="B1633" t="str">
            <v>HOC.910.1004.59</v>
          </cell>
          <cell r="C1633" t="str">
            <v>90 SLİM 3G 90 DERECE DOKUNMATİK B1</v>
          </cell>
          <cell r="D1633">
            <v>0</v>
          </cell>
        </row>
        <row r="1634">
          <cell r="B1634" t="str">
            <v>HOC.910.1004.60</v>
          </cell>
          <cell r="C1634" t="str">
            <v>90 SLİM 3G 90 DERECE DOKUNMATİK B2</v>
          </cell>
          <cell r="D1634">
            <v>0</v>
          </cell>
        </row>
        <row r="1635">
          <cell r="B1635" t="str">
            <v>HOC.910.1004.61</v>
          </cell>
          <cell r="C1635" t="str">
            <v>90 SLİM 3G 90 DERECE DOKUNMATİK B3</v>
          </cell>
          <cell r="D1635">
            <v>0</v>
          </cell>
        </row>
        <row r="1636">
          <cell r="B1636" t="str">
            <v>HOC.910.1004.62</v>
          </cell>
          <cell r="C1636" t="str">
            <v>90 SLİM 3G 45 DERECE DOKUNMATİK B1</v>
          </cell>
          <cell r="D1636">
            <v>0</v>
          </cell>
        </row>
        <row r="1637">
          <cell r="B1637" t="str">
            <v>HOC.910.1004.63</v>
          </cell>
          <cell r="C1637" t="str">
            <v>90 SLİM 3G 45 DERECE DOKUNMATİK B2</v>
          </cell>
          <cell r="D1637">
            <v>0</v>
          </cell>
        </row>
        <row r="1638">
          <cell r="B1638" t="str">
            <v>HOC.910.1004.64</v>
          </cell>
          <cell r="C1638" t="str">
            <v>90 SLİM 3G 45 DERECE DOKUNMATİK B3</v>
          </cell>
          <cell r="D1638">
            <v>0</v>
          </cell>
        </row>
        <row r="1639">
          <cell r="B1639" t="str">
            <v>HOC.910.1004.65</v>
          </cell>
          <cell r="C1639" t="str">
            <v xml:space="preserve">YD 90 4G1W 90 DERECE TURAŞ B1 </v>
          </cell>
          <cell r="D1639">
            <v>0</v>
          </cell>
        </row>
        <row r="1640">
          <cell r="B1640" t="str">
            <v>HOC.910.1004.66</v>
          </cell>
          <cell r="C1640" t="str">
            <v>YD 90 4G1W 90 DERECE TURAŞ B2</v>
          </cell>
          <cell r="D1640">
            <v>0</v>
          </cell>
        </row>
        <row r="1641">
          <cell r="B1641" t="str">
            <v>HOC.910.1004.67</v>
          </cell>
          <cell r="C1641" t="str">
            <v>YD 90 4G1W 90 DERECE TURAŞ B3</v>
          </cell>
          <cell r="D1641">
            <v>0</v>
          </cell>
        </row>
        <row r="1642">
          <cell r="B1642" t="str">
            <v>HOC.910.1004.68</v>
          </cell>
          <cell r="C1642" t="str">
            <v>YD 90 4G1W 90 DERECE TURAŞ B4</v>
          </cell>
          <cell r="D1642">
            <v>0</v>
          </cell>
        </row>
        <row r="1643">
          <cell r="B1643" t="str">
            <v>HOC.910.1004.69</v>
          </cell>
          <cell r="C1643" t="str">
            <v>YD 90 4G1W 90 DERECE TURAŞ B5</v>
          </cell>
          <cell r="D1643">
            <v>0</v>
          </cell>
        </row>
        <row r="1644">
          <cell r="B1644" t="str">
            <v>HOC.910.1004.70</v>
          </cell>
          <cell r="C1644" t="str">
            <v xml:space="preserve">YD 90 4G1W 45 DERECE TURAŞ B1 </v>
          </cell>
          <cell r="D1644">
            <v>0</v>
          </cell>
        </row>
        <row r="1645">
          <cell r="B1645" t="str">
            <v>HOC.910.1004.71</v>
          </cell>
          <cell r="C1645" t="str">
            <v>YD 90 4G1W 45 DERECE TURAŞ B2</v>
          </cell>
          <cell r="D1645">
            <v>0</v>
          </cell>
        </row>
        <row r="1646">
          <cell r="B1646" t="str">
            <v>HOC.910.1004.72</v>
          </cell>
          <cell r="C1646" t="str">
            <v>YD 90 4G1W 45 DERECE TURAŞ B3</v>
          </cell>
          <cell r="D1646">
            <v>0</v>
          </cell>
        </row>
        <row r="1647">
          <cell r="B1647" t="str">
            <v>HOC.910.1004.73</v>
          </cell>
          <cell r="C1647" t="str">
            <v>YD 90 4G1W 45 DERECE TURAŞ B4</v>
          </cell>
          <cell r="D1647">
            <v>0</v>
          </cell>
        </row>
        <row r="1648">
          <cell r="B1648" t="str">
            <v>HOC.910.1004.74</v>
          </cell>
          <cell r="C1648" t="str">
            <v>YD 90 4G1W 45 DERECE TURAŞ B5</v>
          </cell>
          <cell r="D1648">
            <v>0</v>
          </cell>
        </row>
        <row r="1649">
          <cell r="B1649" t="str">
            <v>HOC.910.1004.75</v>
          </cell>
          <cell r="C1649" t="str">
            <v>YD 90 4G1E 90 DERECE TURAŞ B1</v>
          </cell>
          <cell r="D1649">
            <v>0</v>
          </cell>
        </row>
        <row r="1650">
          <cell r="B1650" t="str">
            <v>HOC.910.1004.76</v>
          </cell>
          <cell r="C1650" t="str">
            <v>YD 90 4G1E 90 DERECE TURAŞ B2</v>
          </cell>
          <cell r="D1650">
            <v>0</v>
          </cell>
        </row>
        <row r="1651">
          <cell r="B1651" t="str">
            <v>HOC.910.1004.77</v>
          </cell>
          <cell r="C1651" t="str">
            <v>YD 90 4G1E 45 DERECE TURAŞ B1</v>
          </cell>
          <cell r="D1651">
            <v>0</v>
          </cell>
        </row>
        <row r="1652">
          <cell r="B1652" t="str">
            <v>HOC.910.1004.78</v>
          </cell>
          <cell r="C1652" t="str">
            <v>YD 90 4G1E 45 DERECE TURAŞ B2</v>
          </cell>
          <cell r="D1652">
            <v>0</v>
          </cell>
        </row>
        <row r="1653">
          <cell r="B1653" t="str">
            <v>HOC.910.1004.79</v>
          </cell>
          <cell r="C1653" t="str">
            <v>ÖD 60 3G1W 90 DERECE COPRECI B1</v>
          </cell>
          <cell r="D1653" t="str">
            <v>90 SLIM 3G 90D COPRECI ALM PIPE B1</v>
          </cell>
        </row>
        <row r="1654">
          <cell r="B1654" t="str">
            <v>HOC.910.1004.80</v>
          </cell>
          <cell r="C1654" t="str">
            <v>ÖD 60 3G1W 90 DERECE COPRECI B2</v>
          </cell>
          <cell r="D1654" t="str">
            <v>90 SLIM 3G 90D COPRECI ALM PIPE B2</v>
          </cell>
        </row>
        <row r="1655">
          <cell r="B1655" t="str">
            <v>HOC.910.1004.81</v>
          </cell>
          <cell r="C1655" t="str">
            <v>ÖD 60 3G1W 90 DERECE COPRECI B3</v>
          </cell>
          <cell r="D1655" t="str">
            <v>90 SLIM 3G 90D COPRECI ALM PIPE B3</v>
          </cell>
        </row>
        <row r="1656">
          <cell r="B1656" t="str">
            <v>HOC.910.1004.82</v>
          </cell>
          <cell r="C1656" t="str">
            <v>ÖD 60 3G1W 90 DERECE COPRECI B4</v>
          </cell>
          <cell r="D1656" t="str">
            <v>90 SLIM 3G 45D COPRECI ALM PIPE B1</v>
          </cell>
        </row>
        <row r="1657">
          <cell r="B1657" t="str">
            <v>HOC.910.1004.83</v>
          </cell>
          <cell r="C1657" t="str">
            <v>ÖD 4G 70 COPRECİ 45 D B1</v>
          </cell>
          <cell r="D1657" t="str">
            <v>90 SLIM 3G 45D COPRECI ALM PIPE B2</v>
          </cell>
        </row>
        <row r="1658">
          <cell r="B1658" t="str">
            <v>HOC.910.1004.84</v>
          </cell>
          <cell r="C1658" t="str">
            <v>ÖD 4G 70 COPRECİ 45 D B2</v>
          </cell>
          <cell r="D1658" t="str">
            <v>90 SLIM 3G 45D COPRECI ALM PIPE B3</v>
          </cell>
        </row>
        <row r="1659">
          <cell r="B1659" t="str">
            <v>HOC.910.1004.85</v>
          </cell>
          <cell r="C1659" t="str">
            <v>ÖD 4G 70 COPRECİ 45 D B3</v>
          </cell>
          <cell r="D1659">
            <v>0</v>
          </cell>
        </row>
        <row r="1660">
          <cell r="B1660" t="str">
            <v>HOC.910.1004.86</v>
          </cell>
          <cell r="C1660" t="str">
            <v>ÖD 4G 70 COPRECİ 45 D B6</v>
          </cell>
          <cell r="D1660">
            <v>0</v>
          </cell>
        </row>
        <row r="1661">
          <cell r="B1661" t="str">
            <v>HOC.910.1004.87</v>
          </cell>
          <cell r="C1661" t="str">
            <v>ÖD 4G1E 70 V13 TURAŞ 90D B1</v>
          </cell>
          <cell r="D1661">
            <v>0</v>
          </cell>
        </row>
        <row r="1662">
          <cell r="B1662" t="str">
            <v>HOC.910.1004.88</v>
          </cell>
          <cell r="C1662" t="str">
            <v>ÖD 4G1E 70 V13 TURAŞ 90D B2</v>
          </cell>
          <cell r="D1662">
            <v>0</v>
          </cell>
        </row>
        <row r="1663">
          <cell r="B1663" t="str">
            <v>HOC.910.1004.89</v>
          </cell>
          <cell r="C1663" t="str">
            <v>ÖD 4G1E 70 V13 TURAŞ 90D B3</v>
          </cell>
          <cell r="D1663">
            <v>0</v>
          </cell>
        </row>
        <row r="1664">
          <cell r="B1664" t="str">
            <v>HOC.910.1004.90</v>
          </cell>
          <cell r="C1664" t="str">
            <v>ÖD 4G1E 70 V13 TURAŞ 90D B4</v>
          </cell>
          <cell r="D1664">
            <v>0</v>
          </cell>
        </row>
        <row r="1665">
          <cell r="B1665" t="str">
            <v>HOC.910.1004.91</v>
          </cell>
          <cell r="C1665" t="str">
            <v>OD 3G1W 60 FLUSH 90D B1 COPRECI</v>
          </cell>
          <cell r="D1665">
            <v>0</v>
          </cell>
        </row>
        <row r="1666">
          <cell r="B1666" t="str">
            <v>HOC.910.1004.92</v>
          </cell>
          <cell r="C1666" t="str">
            <v>OD 3G1W 60 FLUSH 90D B2 COPRECI</v>
          </cell>
          <cell r="D1666">
            <v>0</v>
          </cell>
        </row>
        <row r="1667">
          <cell r="B1667" t="str">
            <v>HOC.910.1004.93</v>
          </cell>
          <cell r="C1667" t="str">
            <v>OD 3G1W 60 FLUSH 90D B3 COPRECI</v>
          </cell>
          <cell r="D1667">
            <v>0</v>
          </cell>
        </row>
        <row r="1668">
          <cell r="B1668" t="str">
            <v>HOC.910.1004.94</v>
          </cell>
          <cell r="C1668" t="str">
            <v>OD 3G1W 60 FLUSH 90D B4 COPRECI</v>
          </cell>
          <cell r="D1668">
            <v>0</v>
          </cell>
        </row>
        <row r="1669">
          <cell r="B1669" t="str">
            <v>HOC.910.1004.95</v>
          </cell>
          <cell r="C1669" t="str">
            <v>OD 3G1W 60 FLUSH 90D B1 TURAŞ</v>
          </cell>
          <cell r="D1669">
            <v>0</v>
          </cell>
        </row>
        <row r="1670">
          <cell r="B1670" t="str">
            <v>HOC.910.1004.96</v>
          </cell>
          <cell r="C1670" t="str">
            <v>OD 3G1W 60 FLUSH 90D B2 TURAŞ</v>
          </cell>
          <cell r="D1670" t="str">
            <v>SC 90 4G1W 45 GAS PIPE B1</v>
          </cell>
        </row>
        <row r="1671">
          <cell r="B1671" t="str">
            <v>HOC.910.1004.97</v>
          </cell>
          <cell r="C1671" t="str">
            <v>OD 3G1W 60 FLUSH 90D B3 TURAŞ</v>
          </cell>
          <cell r="D1671" t="str">
            <v>SC 90 4G1W 45 GAS PIPE B2</v>
          </cell>
        </row>
        <row r="1672">
          <cell r="B1672" t="str">
            <v>HOC.910.1004.98</v>
          </cell>
          <cell r="C1672" t="str">
            <v>OD 3G1W 60 FLUSH 90D B4 TURAŞ</v>
          </cell>
          <cell r="D1672" t="str">
            <v>SC 90 4G1W 45 GAS PIPE B3</v>
          </cell>
        </row>
        <row r="1673">
          <cell r="B1673" t="str">
            <v>HOC.910.1004.99</v>
          </cell>
          <cell r="C1673" t="str">
            <v xml:space="preserve">YD 90 4G1W 90 DERECE COPRECI B1 </v>
          </cell>
          <cell r="D1673" t="str">
            <v>SC 90 4G1W 45 GAS PIPE B4</v>
          </cell>
        </row>
        <row r="1674">
          <cell r="B1674" t="str">
            <v>HOC.910.1005.01</v>
          </cell>
          <cell r="C1674" t="str">
            <v>YD 90 4G1W 90 DERECE COPRECI B2</v>
          </cell>
          <cell r="D1674" t="str">
            <v>SC 90 4G1W 45 GAS PIPE B5</v>
          </cell>
        </row>
        <row r="1675">
          <cell r="B1675" t="str">
            <v>HOC.910.1005.02</v>
          </cell>
          <cell r="C1675" t="str">
            <v>YD 90 4G1W 90 DERECE COPRECI B3</v>
          </cell>
          <cell r="D1675" t="str">
            <v>SC 90 4G1E 90 GAS PIPE B1</v>
          </cell>
        </row>
        <row r="1676">
          <cell r="B1676" t="str">
            <v>HOC.910.1005.03</v>
          </cell>
          <cell r="C1676" t="str">
            <v>YD 90 4G1W 90 DERECE COPRECI B4</v>
          </cell>
          <cell r="D1676" t="str">
            <v>SC 90 4G1E 90 GAS PIPE B2</v>
          </cell>
        </row>
        <row r="1677">
          <cell r="B1677" t="str">
            <v>HOC.910.1005.04</v>
          </cell>
          <cell r="C1677" t="str">
            <v>YD 90 4G1W 90 DERECE COPRECI B5</v>
          </cell>
          <cell r="D1677" t="str">
            <v>SC 90 4G1E 45 GAS PIPE B1</v>
          </cell>
        </row>
        <row r="1678">
          <cell r="B1678" t="str">
            <v>HOC.910.1005.05</v>
          </cell>
          <cell r="C1678" t="str">
            <v>YD 90 4G1E 90 DERECE COPRECI B1</v>
          </cell>
          <cell r="D1678" t="str">
            <v>SC 90 4G1E 45 GAS PIPE B2</v>
          </cell>
        </row>
        <row r="1679">
          <cell r="B1679" t="str">
            <v>HOC.910.1005.06</v>
          </cell>
          <cell r="C1679" t="str">
            <v>YD 90 4G1E 90 DERECE COPRECI B2</v>
          </cell>
          <cell r="D1679">
            <v>0</v>
          </cell>
        </row>
        <row r="1680">
          <cell r="B1680" t="str">
            <v>HOC.910.1005.07</v>
          </cell>
          <cell r="C1680" t="str">
            <v xml:space="preserve">YD 90 4G1W 45 DERECE  COPRECI B1 </v>
          </cell>
          <cell r="D1680">
            <v>0</v>
          </cell>
        </row>
        <row r="1681">
          <cell r="B1681" t="str">
            <v>HOC.910.1005.08</v>
          </cell>
          <cell r="C1681" t="str">
            <v>YD 90 4G1W 45 DERECE  COPRECI B2</v>
          </cell>
          <cell r="D1681">
            <v>0</v>
          </cell>
        </row>
        <row r="1682">
          <cell r="B1682" t="str">
            <v>HOC.910.1005.09</v>
          </cell>
          <cell r="C1682" t="str">
            <v>YD 90 4G1W 45 DERECE  COPRECI B3</v>
          </cell>
          <cell r="D1682">
            <v>0</v>
          </cell>
        </row>
        <row r="1683">
          <cell r="B1683" t="str">
            <v>HOC.910.1005.10</v>
          </cell>
          <cell r="C1683" t="str">
            <v>YD 90 4G1W 45 DERECE  COPRECI B4</v>
          </cell>
          <cell r="D1683">
            <v>0</v>
          </cell>
        </row>
        <row r="1684">
          <cell r="B1684" t="str">
            <v>HOC.910.1005.11</v>
          </cell>
          <cell r="C1684" t="str">
            <v>YD 90 4G1W 45 DERECE  COPRECI B5</v>
          </cell>
          <cell r="D1684">
            <v>0</v>
          </cell>
        </row>
        <row r="1685">
          <cell r="B1685" t="str">
            <v>HOC.910.1005.12</v>
          </cell>
          <cell r="C1685" t="str">
            <v>YD 90 4G1E 45 DERECE COPRECI B1</v>
          </cell>
          <cell r="D1685">
            <v>0</v>
          </cell>
        </row>
        <row r="1686">
          <cell r="B1686" t="str">
            <v>HOC.910.1005.13</v>
          </cell>
          <cell r="C1686" t="str">
            <v>YD 90 4G1E 45 DERECE COPRECI B2</v>
          </cell>
          <cell r="D1686">
            <v>0</v>
          </cell>
        </row>
        <row r="1687">
          <cell r="B1687" t="str">
            <v>HOC.910.1005.14</v>
          </cell>
          <cell r="C1687" t="str">
            <v>90 SLİM 3G 45 DERECE TURAŞ B1</v>
          </cell>
          <cell r="D1687">
            <v>0</v>
          </cell>
        </row>
        <row r="1688">
          <cell r="B1688" t="str">
            <v>HOC.910.1005.15</v>
          </cell>
          <cell r="C1688" t="str">
            <v>90 SLİM 3G 45 DERECE TURAŞ B2</v>
          </cell>
          <cell r="D1688">
            <v>0</v>
          </cell>
        </row>
        <row r="1689">
          <cell r="B1689" t="str">
            <v>HOC.910.1005.16</v>
          </cell>
          <cell r="C1689" t="str">
            <v>90 SLİM 3G 45 DERECE TURAŞ B3</v>
          </cell>
          <cell r="D1689">
            <v>0</v>
          </cell>
        </row>
        <row r="1690">
          <cell r="B1690" t="str">
            <v>HOC.910.1005.17</v>
          </cell>
          <cell r="C1690" t="str">
            <v xml:space="preserve">90 SLİM 3G 90 DERECE TURAŞ B1 </v>
          </cell>
          <cell r="D1690">
            <v>0</v>
          </cell>
        </row>
        <row r="1691">
          <cell r="B1691" t="str">
            <v>HOC.910.1005.18</v>
          </cell>
          <cell r="C1691" t="str">
            <v>90 SLİM 3G 90 DERECE TURAŞ B2</v>
          </cell>
          <cell r="D1691">
            <v>0</v>
          </cell>
        </row>
        <row r="1692">
          <cell r="B1692" t="str">
            <v>HOC.910.1005.19</v>
          </cell>
          <cell r="C1692" t="str">
            <v>90 SLİM 3G 90 DERECE TURAŞ B3</v>
          </cell>
          <cell r="D1692">
            <v>0</v>
          </cell>
        </row>
        <row r="1693">
          <cell r="B1693" t="str">
            <v>HOC.910.1005.20</v>
          </cell>
          <cell r="C1693" t="str">
            <v>OD 4G1W 70 SOL WOK 45D TURAŞ B1</v>
          </cell>
          <cell r="D1693">
            <v>0</v>
          </cell>
        </row>
        <row r="1694">
          <cell r="B1694" t="str">
            <v>HOC.910.1005.21</v>
          </cell>
          <cell r="C1694" t="str">
            <v>OD 4G1W 70 SOL WOK 45D TURAŞ B2</v>
          </cell>
          <cell r="D1694">
            <v>0</v>
          </cell>
        </row>
        <row r="1695">
          <cell r="B1695" t="str">
            <v>HOC.910.1005.22</v>
          </cell>
          <cell r="C1695" t="str">
            <v>OD 4G1W 70 SOL WOK 45D TURAŞ B3</v>
          </cell>
          <cell r="D1695">
            <v>0</v>
          </cell>
        </row>
        <row r="1696">
          <cell r="B1696" t="str">
            <v>HOC.910.1005.23</v>
          </cell>
          <cell r="C1696" t="str">
            <v>OD 4G1W 70 SOL WOK 45D TURAŞ B4</v>
          </cell>
          <cell r="D1696">
            <v>0</v>
          </cell>
        </row>
        <row r="1697">
          <cell r="B1697" t="str">
            <v>HOC.910.1005.24</v>
          </cell>
          <cell r="C1697" t="str">
            <v>OD 4G1W 70 SOL WOK 45D TURAŞ B5</v>
          </cell>
          <cell r="D1697">
            <v>0</v>
          </cell>
        </row>
        <row r="1698">
          <cell r="B1698" t="str">
            <v>HOC.910.1005.25</v>
          </cell>
          <cell r="C1698" t="str">
            <v>OD 4G1W 70 SOL WOK 90D TURAŞ B1</v>
          </cell>
          <cell r="D1698">
            <v>0</v>
          </cell>
        </row>
        <row r="1699">
          <cell r="B1699" t="str">
            <v>HOC.910.1005.26</v>
          </cell>
          <cell r="C1699" t="str">
            <v>OD 4G1W 70 SOL WOK 90D TURAŞ B2</v>
          </cell>
          <cell r="D1699">
            <v>0</v>
          </cell>
        </row>
        <row r="1700">
          <cell r="B1700" t="str">
            <v>HOC.910.1005.27</v>
          </cell>
          <cell r="C1700" t="str">
            <v>OD 4G1W 70 SOL WOK 90D TURAŞ B3</v>
          </cell>
          <cell r="D1700">
            <v>0</v>
          </cell>
        </row>
        <row r="1701">
          <cell r="B1701" t="str">
            <v>HOC.910.1005.28</v>
          </cell>
          <cell r="C1701" t="str">
            <v>OD 4G1W 70 SOL WOK 90D TURAŞ B4</v>
          </cell>
          <cell r="D1701">
            <v>0</v>
          </cell>
        </row>
        <row r="1702">
          <cell r="B1702" t="str">
            <v>HOC.910.1005.29</v>
          </cell>
          <cell r="C1702" t="str">
            <v>OD 4G1W 70 SOL WOK 90D TURAŞ B5</v>
          </cell>
          <cell r="D1702">
            <v>0</v>
          </cell>
        </row>
        <row r="1703">
          <cell r="B1703" t="str">
            <v>HOC.910.1005.30</v>
          </cell>
          <cell r="C1703" t="str">
            <v>YUVARLAK OCAK 45D 3G TURAŞ B1</v>
          </cell>
          <cell r="D1703">
            <v>0</v>
          </cell>
        </row>
        <row r="1704">
          <cell r="B1704" t="str">
            <v>HOC.910.1005.31</v>
          </cell>
          <cell r="C1704" t="str">
            <v>YUVARLAK OCAK 45D 3G TURAŞ B2</v>
          </cell>
          <cell r="D1704">
            <v>0</v>
          </cell>
        </row>
        <row r="1705">
          <cell r="B1705" t="str">
            <v>HOC.910.1005.32</v>
          </cell>
          <cell r="C1705" t="str">
            <v>YUVARLAK OCAK 45D 3G TURAŞ B3</v>
          </cell>
          <cell r="D1705">
            <v>0</v>
          </cell>
        </row>
        <row r="1706">
          <cell r="B1706" t="str">
            <v>HOC.910.1005.33</v>
          </cell>
          <cell r="C1706" t="str">
            <v>YUVARLAK OCAK 90D 3G TURAŞ B1</v>
          </cell>
          <cell r="D1706" t="str">
            <v>SC 90 4G1W 45D COPRECI B1</v>
          </cell>
        </row>
        <row r="1707">
          <cell r="B1707" t="str">
            <v>HOC.910.1005.34</v>
          </cell>
          <cell r="C1707" t="str">
            <v>YUVARLAK OCAK 90D 3G TURAŞ B2</v>
          </cell>
          <cell r="D1707" t="str">
            <v>SC 90 4G1W 45D COPRECI B2</v>
          </cell>
        </row>
        <row r="1708">
          <cell r="B1708" t="str">
            <v>HOC.910.1005.35</v>
          </cell>
          <cell r="C1708" t="str">
            <v>YUVARLAK OCAK 90D 3G TURAŞ B3</v>
          </cell>
          <cell r="D1708" t="str">
            <v>SC 90 4G1W 45D COPRECI B3</v>
          </cell>
        </row>
        <row r="1709">
          <cell r="B1709" t="str">
            <v>HOC.910.1005.36</v>
          </cell>
          <cell r="C1709" t="str">
            <v xml:space="preserve">ÖD 3G1E 60 COPRECİ 90 D B3_CAM_SAĞ DÜĞME          </v>
          </cell>
          <cell r="D1709" t="str">
            <v>FC 3G1E 60 COPRECI 90D B3</v>
          </cell>
        </row>
        <row r="1710">
          <cell r="B1710" t="str">
            <v>HOC.910.1005.37</v>
          </cell>
          <cell r="C1710" t="str">
            <v xml:space="preserve">ÖD 3G1E 60 COPRECİ 90 D B2_CAM_SAĞ DÜĞME          </v>
          </cell>
          <cell r="D1710" t="str">
            <v>FC 3G1E 60 COPRECI 90D B2</v>
          </cell>
        </row>
        <row r="1711">
          <cell r="B1711" t="str">
            <v>HOC.910.1005.38</v>
          </cell>
          <cell r="C1711" t="str">
            <v xml:space="preserve">ÖD 3G1E 60 COPRECİ 90 D B1_CAM_SAĞ DÜĞME          </v>
          </cell>
          <cell r="D1711" t="str">
            <v>FC 3G1E 60 COPRECI 90D B1</v>
          </cell>
        </row>
        <row r="1712">
          <cell r="B1712" t="str">
            <v>HOC.910.1005.39</v>
          </cell>
          <cell r="C1712" t="str">
            <v>ÖD 4G 60 TURAŞ 90D SAĞ DÜĞME B1</v>
          </cell>
          <cell r="D1712" t="str">
            <v>FC 4G 60 TRS 90D B1</v>
          </cell>
        </row>
        <row r="1713">
          <cell r="B1713" t="str">
            <v>HOC.910.1005.40</v>
          </cell>
          <cell r="C1713" t="str">
            <v>ÖD 4G 60 TURAŞ 90D SAĞ DÜĞME B2</v>
          </cell>
          <cell r="D1713" t="str">
            <v>FC 4G 60 TRS 90D B2</v>
          </cell>
        </row>
        <row r="1714">
          <cell r="B1714" t="str">
            <v>HOC.910.1005.41</v>
          </cell>
          <cell r="C1714" t="str">
            <v>ÖD 4G 60 TURAŞ 90D SAĞ DÜĞME B3</v>
          </cell>
          <cell r="D1714" t="str">
            <v>FC 4G 60 TRS 90D B3</v>
          </cell>
        </row>
        <row r="1715">
          <cell r="B1715" t="str">
            <v>HOC.910.1005.42</v>
          </cell>
          <cell r="C1715" t="str">
            <v>ÖD 4G 60 TURAŞ 90D SAĞ DÜĞME B4</v>
          </cell>
          <cell r="D1715" t="str">
            <v>FC 4G 60 TRS 90D B4</v>
          </cell>
        </row>
        <row r="1716">
          <cell r="B1716" t="str">
            <v>HOC.910.1005.43</v>
          </cell>
          <cell r="C1716" t="str">
            <v>ÖD 4G 60 COPRECI 90D SAĞ DÜĞME B1</v>
          </cell>
          <cell r="D1716" t="str">
            <v>FC 4G 60 CPR 90D B1</v>
          </cell>
        </row>
        <row r="1717">
          <cell r="B1717" t="str">
            <v>HOC.910.1005.44</v>
          </cell>
          <cell r="C1717" t="str">
            <v>ÖD 4G 60 COPRECI 90D SAĞ DÜĞME B2</v>
          </cell>
          <cell r="D1717" t="str">
            <v>FC 4G 60 CPR 90D B2</v>
          </cell>
        </row>
        <row r="1718">
          <cell r="B1718" t="str">
            <v>HOC.910.1005.45</v>
          </cell>
          <cell r="C1718" t="str">
            <v>ÖD 4G 60 COPRECI 90D SAĞ DÜĞME B3</v>
          </cell>
          <cell r="D1718" t="str">
            <v>FC 4G 60 CPR 90D B3</v>
          </cell>
        </row>
        <row r="1719">
          <cell r="B1719" t="str">
            <v>HOC.910.1005.46</v>
          </cell>
          <cell r="C1719" t="str">
            <v>ÖD 4G 60 COPRECI 90D SAĞ DÜĞME B4</v>
          </cell>
          <cell r="D1719" t="str">
            <v>FC 4G 60 CPR 90D B4</v>
          </cell>
        </row>
        <row r="1720">
          <cell r="B1720" t="str">
            <v>HOC.910.1005.47</v>
          </cell>
          <cell r="C1720" t="str">
            <v>ÖD 4G1E 70 V13 COPRECI 90D B1</v>
          </cell>
          <cell r="D1720">
            <v>0</v>
          </cell>
        </row>
        <row r="1721">
          <cell r="B1721" t="str">
            <v>HOC.910.1005.48</v>
          </cell>
          <cell r="C1721" t="str">
            <v>ÖD 4G1E 70 V13 COPRECI 90D B2</v>
          </cell>
          <cell r="D1721">
            <v>0</v>
          </cell>
        </row>
        <row r="1722">
          <cell r="B1722" t="str">
            <v>HOC.910.1005.49</v>
          </cell>
          <cell r="C1722" t="str">
            <v>ÖD 4G1E 70 V13 COPRECI 90D B3</v>
          </cell>
          <cell r="D1722">
            <v>0</v>
          </cell>
        </row>
        <row r="1723">
          <cell r="B1723" t="str">
            <v>HOC.910.1005.50</v>
          </cell>
          <cell r="C1723" t="str">
            <v>ÖD 4G1E 70 V13 COPRECI 90D B4</v>
          </cell>
          <cell r="D1723">
            <v>0</v>
          </cell>
        </row>
        <row r="1724">
          <cell r="B1724" t="str">
            <v>HOC.910.1005.51</v>
          </cell>
          <cell r="C1724" t="str">
            <v>YUVARLAK OCAK ALUMİNYUM BORU COPRECI B1</v>
          </cell>
          <cell r="D1724" t="str">
            <v>RH 3G CPR B1</v>
          </cell>
        </row>
        <row r="1725">
          <cell r="B1725" t="str">
            <v>HOC.910.1005.52</v>
          </cell>
          <cell r="C1725" t="str">
            <v>YUVARLAK OCAK ALUMİNYUM BORU COPRECI B2</v>
          </cell>
          <cell r="D1725" t="str">
            <v>RH 3G CPR B2</v>
          </cell>
        </row>
        <row r="1726">
          <cell r="B1726" t="str">
            <v>HOC.910.1005.53</v>
          </cell>
          <cell r="C1726" t="str">
            <v>YUVARLAK OCAK ALUMİNYUM BORU COPRECI B3</v>
          </cell>
          <cell r="D1726" t="str">
            <v>RH 3G CPR B3</v>
          </cell>
        </row>
        <row r="1727">
          <cell r="B1727" t="str">
            <v>HOC.910.1005.54</v>
          </cell>
          <cell r="C1727" t="str">
            <v>YUVARLAK OCAK ALUMİNYUM BORU TURAŞ B1</v>
          </cell>
          <cell r="D1727">
            <v>0</v>
          </cell>
        </row>
        <row r="1728">
          <cell r="B1728" t="str">
            <v>HOC.910.1005.55</v>
          </cell>
          <cell r="C1728" t="str">
            <v>YUVARLAK OCAK ALUMİNYUM BORU TURAŞ B2</v>
          </cell>
          <cell r="D1728">
            <v>0</v>
          </cell>
        </row>
        <row r="1729">
          <cell r="B1729" t="str">
            <v>HOC.910.1005.56</v>
          </cell>
          <cell r="C1729" t="str">
            <v>YUVARLAK OCAK ALUMİNYUM BORU TURAŞ B3</v>
          </cell>
          <cell r="D1729">
            <v>0</v>
          </cell>
        </row>
        <row r="1730">
          <cell r="B1730" t="str">
            <v>HOC.910.1005.57</v>
          </cell>
          <cell r="C1730" t="str">
            <v>OD 4G1W 70 CAM TURAŞ 45D V2 B1 DOKUNMATİK</v>
          </cell>
          <cell r="D1730">
            <v>0</v>
          </cell>
        </row>
        <row r="1731">
          <cell r="B1731" t="str">
            <v>HOC.910.1005.58</v>
          </cell>
          <cell r="C1731" t="str">
            <v>OD 4G1W 70 CAM TURAŞ 45D V2 B2 DOKUNMATİK</v>
          </cell>
          <cell r="D1731">
            <v>0</v>
          </cell>
        </row>
        <row r="1732">
          <cell r="B1732" t="str">
            <v>HOC.910.1005.59</v>
          </cell>
          <cell r="C1732" t="str">
            <v>OD 4G1W 70 CAM TURAŞ 45D V2 B3 DOKUNMATİK</v>
          </cell>
          <cell r="D1732">
            <v>0</v>
          </cell>
        </row>
        <row r="1733">
          <cell r="B1733" t="str">
            <v>HOC.910.1005.60</v>
          </cell>
          <cell r="C1733" t="str">
            <v>OD 4G1W 70 CAM TURAŞ 45D V2 B4 DOKUNMATİK</v>
          </cell>
          <cell r="D1733">
            <v>0</v>
          </cell>
        </row>
        <row r="1734">
          <cell r="B1734" t="str">
            <v>HOC.910.1005.61</v>
          </cell>
          <cell r="C1734" t="str">
            <v>OD 4G1W 70 CAM TURAŞ 45D V2 B5 DOKUNMATİK</v>
          </cell>
          <cell r="D1734">
            <v>0</v>
          </cell>
        </row>
        <row r="1735">
          <cell r="B1735" t="str">
            <v>HOC.910.1005.62</v>
          </cell>
          <cell r="C1735" t="str">
            <v>OD 4G 60 CAM COPRECI 45D V2 B1</v>
          </cell>
          <cell r="D1735" t="str">
            <v>FC 4G 60 CPR 45D V2 B1</v>
          </cell>
        </row>
        <row r="1736">
          <cell r="B1736" t="str">
            <v>HOC.910.1005.63</v>
          </cell>
          <cell r="C1736" t="str">
            <v>OD 4G 60 CAM COPRECI 45D V2 B2</v>
          </cell>
          <cell r="D1736" t="str">
            <v>FC 4G 60 CPR 45D V2 B2</v>
          </cell>
        </row>
        <row r="1737">
          <cell r="B1737" t="str">
            <v>HOC.910.1005.64</v>
          </cell>
          <cell r="C1737" t="str">
            <v>OD 4G 60 CAM COPRECI 45D V2 B3</v>
          </cell>
          <cell r="D1737" t="str">
            <v>FC 4G 60 CPR 45D V2 B3</v>
          </cell>
        </row>
        <row r="1738">
          <cell r="B1738" t="str">
            <v>HOC.910.1005.65</v>
          </cell>
          <cell r="C1738" t="str">
            <v>OD 4G 60 CAM COPRECI 45D V2 B4</v>
          </cell>
          <cell r="D1738" t="str">
            <v>FC 4G 60 CPR 45D V2 B4</v>
          </cell>
        </row>
        <row r="1739">
          <cell r="B1739" t="str">
            <v>HOC.910.1005.66</v>
          </cell>
          <cell r="C1739" t="str">
            <v>60 LIK DÖKÜM OCAK B1</v>
          </cell>
          <cell r="D1739">
            <v>0</v>
          </cell>
        </row>
        <row r="1740">
          <cell r="B1740" t="str">
            <v>HOC.910.1005.67</v>
          </cell>
          <cell r="C1740" t="str">
            <v>60 LIK DÖKÜM OCAK B2</v>
          </cell>
          <cell r="D1740">
            <v>0</v>
          </cell>
        </row>
        <row r="1741">
          <cell r="B1741" t="str">
            <v>HOC.910.1005.68</v>
          </cell>
          <cell r="C1741" t="str">
            <v>60 LIK DÖKÜM OCAK B3</v>
          </cell>
          <cell r="D1741">
            <v>0</v>
          </cell>
        </row>
        <row r="1742">
          <cell r="B1742" t="str">
            <v>HOC.910.1005.69</v>
          </cell>
          <cell r="C1742" t="str">
            <v>60 LIK DÖKÜM OCAK B4</v>
          </cell>
          <cell r="D1742">
            <v>0</v>
          </cell>
        </row>
        <row r="1743">
          <cell r="B1743" t="str">
            <v>HOC.910.1005.70</v>
          </cell>
          <cell r="C1743" t="str">
            <v>YUVARLAK OCAK 45D 3G COPRECI V2 B1</v>
          </cell>
          <cell r="D1743">
            <v>0</v>
          </cell>
        </row>
        <row r="1744">
          <cell r="B1744" t="str">
            <v>HOC.910.1005.71</v>
          </cell>
          <cell r="C1744" t="str">
            <v>YUVARLAK OCAK 45D 3G COPRECI V2 B2</v>
          </cell>
          <cell r="D1744">
            <v>0</v>
          </cell>
        </row>
        <row r="1745">
          <cell r="B1745" t="str">
            <v>HOC.910.1005.72</v>
          </cell>
          <cell r="C1745" t="str">
            <v>YUVARLAK OCAK 45D 3G COPRECI V2 B3</v>
          </cell>
          <cell r="D1745">
            <v>0</v>
          </cell>
        </row>
        <row r="1746">
          <cell r="B1746" t="str">
            <v>HOC.910.1005.73</v>
          </cell>
          <cell r="C1746" t="str">
            <v>YUVARLAK OCAK 45D 3G TURAŞ V2 B1</v>
          </cell>
          <cell r="D1746">
            <v>0</v>
          </cell>
        </row>
        <row r="1747">
          <cell r="B1747" t="str">
            <v>HOC.910.1005.74</v>
          </cell>
          <cell r="C1747" t="str">
            <v>YUVARLAK OCAK 45D 3G TURAŞ V2 B2</v>
          </cell>
          <cell r="D1747">
            <v>0</v>
          </cell>
        </row>
        <row r="1748">
          <cell r="B1748" t="str">
            <v>HOC.910.1005.75</v>
          </cell>
          <cell r="C1748" t="str">
            <v>YUVARLAK OCAK 45D 3G TURAŞ V2 B3</v>
          </cell>
          <cell r="D1748">
            <v>0</v>
          </cell>
        </row>
        <row r="1749">
          <cell r="B1749" t="str">
            <v>HOC.910.1005.76</v>
          </cell>
          <cell r="C1749" t="str">
            <v>90 4G2V ALUMİNYUM BORU COPRECI B1</v>
          </cell>
          <cell r="D1749" t="str">
            <v>90 4G2V  ALUMINIUM PIPE COPRECI B1</v>
          </cell>
        </row>
        <row r="1750">
          <cell r="B1750" t="str">
            <v>HOC.910.1005.77</v>
          </cell>
          <cell r="C1750" t="str">
            <v>90 4G2V ALUMİNYUM BORU COPRECI B2</v>
          </cell>
          <cell r="D1750" t="str">
            <v>90 4G2V  ALUMINIUM PIPE COPRECI B2</v>
          </cell>
        </row>
        <row r="1751">
          <cell r="B1751" t="str">
            <v>HOC.910.1005.78</v>
          </cell>
          <cell r="C1751" t="str">
            <v>90 4G2V ALUMİNYUM BORU COPRECI B3</v>
          </cell>
          <cell r="D1751" t="str">
            <v>90 4G2V  ALUMINIUM PIPE COPRECI B3</v>
          </cell>
        </row>
        <row r="1752">
          <cell r="B1752" t="str">
            <v>HOC.910.1005.79</v>
          </cell>
          <cell r="C1752" t="str">
            <v>90 4G2V ALUMİNYUM BORU COPRECI B4</v>
          </cell>
          <cell r="D1752" t="str">
            <v>90 4G2V  ALUMINIUM PIPE COPRECI B4</v>
          </cell>
        </row>
        <row r="1753">
          <cell r="B1753" t="str">
            <v>HOC.910.1005.80</v>
          </cell>
          <cell r="C1753" t="str">
            <v>OD KÖŞE CAM TURAŞ 90D B2 ORTA DÜĞME</v>
          </cell>
          <cell r="D1753">
            <v>0</v>
          </cell>
        </row>
        <row r="1754">
          <cell r="B1754" t="str">
            <v>HOC.910.1005.81</v>
          </cell>
          <cell r="C1754" t="str">
            <v>OD KÖŞE CAM TURAŞ 90D B3 ORTA DÜĞME</v>
          </cell>
          <cell r="D1754">
            <v>0</v>
          </cell>
        </row>
        <row r="1755">
          <cell r="B1755" t="str">
            <v>HOC.910.1005.82</v>
          </cell>
          <cell r="C1755" t="str">
            <v>OD KÖŞE CAM TURAŞ 90D B4 ORTA DÜĞME</v>
          </cell>
          <cell r="D1755">
            <v>0</v>
          </cell>
        </row>
        <row r="1756">
          <cell r="B1756" t="str">
            <v>HOC.910.1005.83</v>
          </cell>
          <cell r="C1756" t="str">
            <v>OD KÖŞE CAM TURAŞ 90D B5 ORTA DÜĞME</v>
          </cell>
          <cell r="D1756">
            <v>0</v>
          </cell>
        </row>
        <row r="1757">
          <cell r="B1757" t="str">
            <v>HOC.910.1005.84</v>
          </cell>
          <cell r="C1757" t="str">
            <v>120 SLİM 45D 3G1W COPRECI B1</v>
          </cell>
          <cell r="D1757" t="str">
            <v>120 SLIM 45D 3G1W COPRECI B1</v>
          </cell>
        </row>
        <row r="1758">
          <cell r="B1758" t="str">
            <v>HOC.910.1005.85</v>
          </cell>
          <cell r="C1758" t="str">
            <v>120 SLİM 45D 3G1W COPRECI B2</v>
          </cell>
          <cell r="D1758" t="str">
            <v>120 SLIM 45D 3G1W COPRECI B2</v>
          </cell>
        </row>
        <row r="1759">
          <cell r="B1759" t="str">
            <v>HOC.910.1005.86</v>
          </cell>
          <cell r="C1759" t="str">
            <v>120 SLİM 45D 3G1W COPRECI B3</v>
          </cell>
          <cell r="D1759" t="str">
            <v>120 SLIM 45D 3G1W COPRECI B3</v>
          </cell>
        </row>
        <row r="1760">
          <cell r="B1760" t="str">
            <v>HOC.910.1005.87</v>
          </cell>
          <cell r="C1760" t="str">
            <v>120 SLİM 45D 3G1W COPRECI B4</v>
          </cell>
          <cell r="D1760" t="str">
            <v>120 SLIM 45D 3G1W COPRECI B4</v>
          </cell>
        </row>
        <row r="1761">
          <cell r="B1761" t="str">
            <v>HOC.910.1005.88</v>
          </cell>
          <cell r="C1761" t="str">
            <v>OD KÖŞE CAM TURAŞ 90D B1 ORTA DÜĞME</v>
          </cell>
          <cell r="D1761">
            <v>0</v>
          </cell>
        </row>
        <row r="1762">
          <cell r="B1762" t="str">
            <v>HOC.910.1005.89</v>
          </cell>
          <cell r="C1762" t="str">
            <v>ÖD 120 LİK WOK GÖZLERİ 5kW B3</v>
          </cell>
          <cell r="D1762">
            <v>0</v>
          </cell>
        </row>
        <row r="1763">
          <cell r="B1763" t="str">
            <v>HOC.910.1005.90</v>
          </cell>
          <cell r="C1763" t="str">
            <v>ÖD 30-70-90 LIK WOK GÖZLERİ 5kW B1</v>
          </cell>
          <cell r="D1763">
            <v>0</v>
          </cell>
        </row>
        <row r="1764">
          <cell r="B1764" t="str">
            <v>HOC.910.1005.91</v>
          </cell>
          <cell r="C1764" t="str">
            <v>V6008 45D COPRECI B1</v>
          </cell>
          <cell r="D1764" t="str">
            <v>V6008 45D GAS PIPE COPRECI B1</v>
          </cell>
        </row>
        <row r="1765">
          <cell r="B1765" t="str">
            <v>HOC.910.1005.92</v>
          </cell>
          <cell r="C1765" t="str">
            <v>V6008 45D COPRECI B2</v>
          </cell>
          <cell r="D1765" t="str">
            <v>V6008 45D GAS PIPE COPRECI B2</v>
          </cell>
        </row>
        <row r="1766">
          <cell r="B1766" t="str">
            <v>HOC.910.1006.12</v>
          </cell>
          <cell r="C1766" t="str">
            <v>ÖD 2G 30 TURAŞ 90D B1 DOKUNMATİK</v>
          </cell>
          <cell r="D1766" t="str">
            <v>FC 2G 30 TURAŞ 90D B1 TOUCH</v>
          </cell>
        </row>
        <row r="1767">
          <cell r="B1767" t="str">
            <v>HOC.910.1006.13</v>
          </cell>
          <cell r="C1767" t="str">
            <v>ÖD 2G 30 TURAŞ 90D B2 DOKUNMATİK</v>
          </cell>
          <cell r="D1767" t="str">
            <v>FC 2G 30 TURAŞ 90D B2 TOUCH</v>
          </cell>
        </row>
        <row r="1768">
          <cell r="B1768" t="str">
            <v>HOC.910.1006.19</v>
          </cell>
          <cell r="C1768" t="str">
            <v>ÖD 3G1W 60 ROMBİK B1</v>
          </cell>
          <cell r="D1768" t="str">
            <v>FC 3G1W 60 ROMBİK B1</v>
          </cell>
        </row>
        <row r="1769">
          <cell r="B1769" t="str">
            <v>HOC.910.1006.20</v>
          </cell>
          <cell r="C1769" t="str">
            <v>ÖD 3G1W 60 ROMBİK B2</v>
          </cell>
          <cell r="D1769" t="str">
            <v>FC 3G1W 60 ROMBİK B2</v>
          </cell>
        </row>
        <row r="1770">
          <cell r="B1770" t="str">
            <v>HOC.910.1006.21</v>
          </cell>
          <cell r="C1770" t="str">
            <v>ÖD 3G1W 60 ROMBİK B3</v>
          </cell>
          <cell r="D1770" t="str">
            <v>FC 3G1W 60 ROMBİK B3</v>
          </cell>
        </row>
        <row r="1771">
          <cell r="B1771" t="str">
            <v>HOC.910.1006.22</v>
          </cell>
          <cell r="C1771" t="str">
            <v>ÖD 3G1W 60 ROMBİK B4</v>
          </cell>
          <cell r="D1771" t="str">
            <v>FC 3G1W 60 ROMBİK B4</v>
          </cell>
        </row>
        <row r="1772">
          <cell r="B1772" t="str">
            <v>HOC.920.1000.01</v>
          </cell>
          <cell r="C1772" t="str">
            <v>YD 4G 60 ANA GAZ BORUSU</v>
          </cell>
          <cell r="D1772" t="str">
            <v>SIDE CONTROLLED 4G 60CM MAIN GAS PIPE</v>
          </cell>
        </row>
        <row r="1773">
          <cell r="B1773" t="str">
            <v>HOC.920.1000.02</v>
          </cell>
          <cell r="C1773" t="str">
            <v>ÖD 4G 60  ANA GAZ BORUSU ÖMSA</v>
          </cell>
          <cell r="D1773" t="str">
            <v>FRONT CONTROLLED 4G 60CM MAIN GAS PIPE OMSA</v>
          </cell>
        </row>
        <row r="1774">
          <cell r="B1774" t="str">
            <v>HOC.920.1000.03</v>
          </cell>
          <cell r="C1774" t="str">
            <v>ÖD 5G 90 ANA GAZ BORUSU</v>
          </cell>
          <cell r="D1774" t="str">
            <v>FRONT CONTROLLED 5G 90CM MAIN GAS PIPE</v>
          </cell>
        </row>
        <row r="1775">
          <cell r="B1775" t="str">
            <v>HOC.920.1000.04</v>
          </cell>
          <cell r="C1775" t="str">
            <v>ÖD 4G 60 ANAGAZ BORUSU  TR2</v>
          </cell>
          <cell r="D1775" t="str">
            <v>FRONT CONTROLLED 4G 60CM MAIN GAS PIPE TR2</v>
          </cell>
        </row>
        <row r="1776">
          <cell r="B1776" t="str">
            <v>HOC.920.1000.05</v>
          </cell>
          <cell r="C1776" t="str">
            <v xml:space="preserve">ÖD 5G 70 ANA GAZ BORUSU </v>
          </cell>
          <cell r="D1776" t="str">
            <v>FRONT CONTROLLED 5G 70CM MAIN GAS PIPE</v>
          </cell>
        </row>
        <row r="1777">
          <cell r="B1777" t="str">
            <v>HOC.920.1000.06</v>
          </cell>
          <cell r="C1777" t="str">
            <v xml:space="preserve">YD 3G1E 60 ANA GAZ BORUSU </v>
          </cell>
          <cell r="D1777" t="str">
            <v>SIDE CONTROLLED 3G1E 60CM MAIN GAS PIPE</v>
          </cell>
        </row>
        <row r="1778">
          <cell r="B1778" t="str">
            <v>HOC.920.1000.07</v>
          </cell>
          <cell r="C1778" t="str">
            <v>ÖD 2G 30 ANA GAZ BORUSU</v>
          </cell>
          <cell r="D1778" t="str">
            <v>DOMINO 2G MAIN GAS PIPE</v>
          </cell>
        </row>
        <row r="1779">
          <cell r="B1779" t="str">
            <v>HOC.920.1000.08</v>
          </cell>
          <cell r="C1779" t="str">
            <v>ÖD 1G 30 ANA GAZ BORUSU</v>
          </cell>
          <cell r="D1779" t="str">
            <v>DOMINO 1G MAIN GAS PIPE</v>
          </cell>
        </row>
        <row r="1780">
          <cell r="B1780" t="str">
            <v>HOC.920.1000.09</v>
          </cell>
          <cell r="C1780" t="str">
            <v>ÖD 3G1E 60 ANA GAZ BORUSU</v>
          </cell>
          <cell r="D1780" t="str">
            <v>FC 3G1E 60CM MAIN GAS PIPE</v>
          </cell>
        </row>
        <row r="1781">
          <cell r="B1781" t="str">
            <v>HOC.920.1000.10</v>
          </cell>
          <cell r="C1781" t="str">
            <v>ÖD 4G 60 ANA GAZ BORUSU SAĞ DÜĞME</v>
          </cell>
          <cell r="D1781" t="str">
            <v>FRONT RIGHT CONTROLLED 4G 60CM MAIN GAS PIPE</v>
          </cell>
        </row>
        <row r="1782">
          <cell r="B1782" t="str">
            <v>HOC.920.1000.11</v>
          </cell>
          <cell r="C1782" t="str">
            <v>ÖD 3G1E 60 ANA GAZ BORUSU SAĞ DÜĞME</v>
          </cell>
          <cell r="D1782" t="str">
            <v>FRONT RIGHT CONTROLLED 3G1E 60CM MAIN GAS PIPE</v>
          </cell>
        </row>
        <row r="1783">
          <cell r="B1783" t="str">
            <v>HOC.920.1000.12</v>
          </cell>
          <cell r="C1783" t="str">
            <v>ÖD 5G 90 ANA GAZ BORUSU_SOL WOK 3+2</v>
          </cell>
          <cell r="D1783" t="str">
            <v>FRONT CONTROLLED 5G 90CM LEFT WOK MAIN GAS PIPE</v>
          </cell>
        </row>
        <row r="1784">
          <cell r="B1784" t="str">
            <v>HOC.920.1000.13</v>
          </cell>
          <cell r="C1784" t="str">
            <v>ÖD 4G 60-70 7D ANA GAZ BORUSU</v>
          </cell>
          <cell r="D1784" t="str">
            <v>FRONT CONTROLLED 4G 60&amp;70CM 7D MAIN GAS PIPE</v>
          </cell>
        </row>
        <row r="1785">
          <cell r="B1785" t="str">
            <v>HOC.920.1000.14</v>
          </cell>
          <cell r="C1785" t="str">
            <v>ÖD 3G1E 60 7D ANA GAZ BORUSU</v>
          </cell>
          <cell r="D1785" t="str">
            <v>FRONT CONTROLLED 3G1E 60CM 7D MAIN GAS PIPE</v>
          </cell>
        </row>
        <row r="1786">
          <cell r="B1786" t="str">
            <v>HOC.920.1000.15</v>
          </cell>
          <cell r="C1786" t="str">
            <v>ÖD 4G1W 70 7D ANA GAZ BORUSU</v>
          </cell>
          <cell r="D1786" t="str">
            <v>FRONT CONTROLLED 4G1W 70CM 7D MAIN GAS PIPE</v>
          </cell>
        </row>
        <row r="1787">
          <cell r="B1787" t="str">
            <v>HOC.920.1000.16</v>
          </cell>
          <cell r="C1787" t="str">
            <v>ÖD 2G+2G 60 ANA GAZ BORUSU</v>
          </cell>
          <cell r="D1787" t="str">
            <v>FRONT CONTROLLED 4G 60CM MAIN GAS PIPE 2+2</v>
          </cell>
        </row>
        <row r="1788">
          <cell r="B1788" t="str">
            <v>HOC.920.1000.17</v>
          </cell>
          <cell r="C1788" t="str">
            <v>ÖD 5G 90 ANA GAZ BORUSU_SOL DÜĞME</v>
          </cell>
          <cell r="D1788" t="str">
            <v>FRONT CONTROLLED 5G 90CM MAIN GAS PIPE</v>
          </cell>
        </row>
        <row r="1789">
          <cell r="B1789" t="str">
            <v>HOC.920.1000.18</v>
          </cell>
          <cell r="C1789" t="str">
            <v>ÖD 2G 30 ANA GAZ BORUSU_DERECELİ</v>
          </cell>
          <cell r="D1789" t="str">
            <v>FRONT CONTROLLED 2G MAIN GAS PIPE</v>
          </cell>
        </row>
        <row r="1790">
          <cell r="B1790" t="str">
            <v>HOC.920.1000.19</v>
          </cell>
          <cell r="C1790" t="str">
            <v>ÖD 5G 90 ANA GAZ BORUSU_7 DERECE FRANKE</v>
          </cell>
          <cell r="D1790" t="str">
            <v>FRONT CONTROLLED 5G 90CM MAIN GAS PIPE</v>
          </cell>
        </row>
        <row r="1791">
          <cell r="B1791" t="str">
            <v>HOC.920.1000.20</v>
          </cell>
          <cell r="C1791" t="str">
            <v>ÖD 4G 120 SLIM ANAGAZ BORUSU</v>
          </cell>
          <cell r="D1791" t="str">
            <v>SLIM HOB MAIN GAS PIPE</v>
          </cell>
        </row>
        <row r="1792">
          <cell r="B1792" t="str">
            <v>HOC.920.1000.21</v>
          </cell>
          <cell r="C1792" t="str">
            <v>ÖD 4G1W 90 FLUSH ANAGAZ BORUSU</v>
          </cell>
          <cell r="D1792" t="str">
            <v>FLUSH MOUNTED MAIN GAS PIPE</v>
          </cell>
        </row>
        <row r="1793">
          <cell r="B1793" t="str">
            <v>HOC.920.1000.22</v>
          </cell>
          <cell r="C1793" t="str">
            <v>YD 2G2E 60 ANAGAZ BORUSU</v>
          </cell>
          <cell r="D1793" t="str">
            <v>SIDE CONTROLLED 2G2E 60CM MAIN GAS PIPE</v>
          </cell>
        </row>
        <row r="1794">
          <cell r="B1794" t="str">
            <v>HOC.920.1000.23</v>
          </cell>
          <cell r="C1794" t="str">
            <v>ÖD 4G1E 90 ANA GAZ BORUSU SOL ELEKTRİK 1E+2G+2G</v>
          </cell>
          <cell r="D1794" t="str">
            <v>FRONT CONTROLLED 4G1E MAIN GAS PIPE</v>
          </cell>
        </row>
        <row r="1795">
          <cell r="B1795" t="str">
            <v>HOC.920.1000.24</v>
          </cell>
          <cell r="C1795" t="str">
            <v>ÖD 1W 30 ANA GAZ BORUSU</v>
          </cell>
          <cell r="D1795" t="str">
            <v>FRONT CONTROLLED 1W</v>
          </cell>
        </row>
        <row r="1796">
          <cell r="B1796" t="str">
            <v>HOC.920.1000.25</v>
          </cell>
          <cell r="C1796" t="str">
            <v>ÖD 4G 60 ANA GAZ BORUSU SAĞ DÜĞME 55 MM ARALIKLI</v>
          </cell>
          <cell r="D1796" t="str">
            <v>ROUND HOB 90D 3G B2 MAIN GAS PIPE</v>
          </cell>
        </row>
        <row r="1797">
          <cell r="B1797" t="str">
            <v>HOC.920.1000.26</v>
          </cell>
          <cell r="C1797" t="str">
            <v>ÖD 2G2E 60 ANAGAZ BORUSU</v>
          </cell>
          <cell r="D1797" t="str">
            <v>ROUND HOB 90D 3G B3MAIN GAS PIPE</v>
          </cell>
        </row>
        <row r="1798">
          <cell r="B1798" t="str">
            <v>HOC.920.1000.27</v>
          </cell>
          <cell r="C1798" t="str">
            <v>ÖD 3G 45 ANA GAZ BORUSU</v>
          </cell>
          <cell r="D1798" t="str">
            <v>FRONT CONTROLLED 3G MAIN GAS PIPE</v>
          </cell>
        </row>
        <row r="1799">
          <cell r="B1799" t="str">
            <v>HOC.920.1000.28</v>
          </cell>
          <cell r="C1799" t="str">
            <v xml:space="preserve">ÖD 4G 60 ANA GAZ BORUSU DOKUNMATİK  </v>
          </cell>
          <cell r="D1799" t="str">
            <v>FC 4G MAIN GAS PIPE TOUCH CONTROL</v>
          </cell>
        </row>
        <row r="1800">
          <cell r="B1800" t="str">
            <v>HOC.920.1000.29</v>
          </cell>
          <cell r="C1800" t="str">
            <v xml:space="preserve">ÖD 4G  ANA GAZ BORUSU SLIM DOKUNMATİK  </v>
          </cell>
          <cell r="D1800" t="str">
            <v>SLIM 3G1W MAIN GAS PIPE</v>
          </cell>
        </row>
        <row r="1801">
          <cell r="B1801" t="str">
            <v>HOC.920.1000.30</v>
          </cell>
          <cell r="C1801" t="str">
            <v>ÖD 4G1E 90 ANA GAZ BORUSU ORTA ELEKTRİK 2G+1E+2G</v>
          </cell>
          <cell r="D1801" t="str">
            <v>FRONT CONTROLLED 4G1E MAIN GAS PIPE</v>
          </cell>
        </row>
        <row r="1802">
          <cell r="B1802" t="str">
            <v>HOC.920.1000.31</v>
          </cell>
          <cell r="C1802" t="str">
            <v>YD 3G 60 ANA GAZ BORUSU</v>
          </cell>
          <cell r="D1802" t="str">
            <v>SC 3G 60 MAIN GAS PIPE</v>
          </cell>
        </row>
        <row r="1803">
          <cell r="B1803" t="str">
            <v>HOC.920.1000.32</v>
          </cell>
          <cell r="C1803" t="str">
            <v>ÖD 6G 90 ANA GAZ BORUSU</v>
          </cell>
          <cell r="D1803" t="str">
            <v>FRONT CONTROLLED 6G MAIN GAS PIPE</v>
          </cell>
        </row>
        <row r="1804">
          <cell r="B1804" t="str">
            <v>HOC.920.1000.33</v>
          </cell>
          <cell r="C1804" t="str">
            <v>ÖD 4G1W 90 LIK DOKUNMATİK  ANA GAZ BORUSU</v>
          </cell>
          <cell r="D1804" t="str">
            <v>MAIN GAS PIPE FOR 90 CM TOUCH CONTROL HOB</v>
          </cell>
        </row>
        <row r="1805">
          <cell r="B1805" t="str">
            <v>HOC.920.1000.34</v>
          </cell>
          <cell r="C1805" t="str">
            <v>ÖD 4G1W 90 LIK DOK.ANA GAZ BORUSU DOK.V2_RECCINI</v>
          </cell>
          <cell r="D1805">
            <v>0</v>
          </cell>
        </row>
        <row r="1806">
          <cell r="B1806" t="str">
            <v>HOC.920.1000.35</v>
          </cell>
          <cell r="C1806" t="str">
            <v>YD 4G 60 ANA GAZ BORUSU V2 (PLS-35000)</v>
          </cell>
          <cell r="D1806" t="str">
            <v>SC 4G 60 MAIN GAS PIPE V2</v>
          </cell>
        </row>
        <row r="1807">
          <cell r="B1807" t="str">
            <v>HOC.920.1000.36</v>
          </cell>
          <cell r="C1807" t="str">
            <v>YD 3G1E 60 ANA GAZ BORUSU V2 (PLS-36000)</v>
          </cell>
          <cell r="D1807" t="str">
            <v>SC 3G1E 60 MAIN GAS PIPE V2</v>
          </cell>
        </row>
        <row r="1808">
          <cell r="B1808" t="str">
            <v>HOC.920.1000.37</v>
          </cell>
          <cell r="C1808" t="str">
            <v xml:space="preserve">ÖD 4G1E 90 ANAGAZ BORUSU SOL ELEKTRİK 1E+4G 55 MM </v>
          </cell>
          <cell r="D1808" t="str">
            <v>FRONT CONTROLLED 4G1E MAIN GAS PIPE</v>
          </cell>
        </row>
        <row r="1809">
          <cell r="B1809" t="str">
            <v>HOC.920.1000.38</v>
          </cell>
          <cell r="C1809" t="str">
            <v>ÖD 3G  45  ANA GAZ BORUSU DOKUNMATİK</v>
          </cell>
          <cell r="D1809" t="str">
            <v>FC 3G 45 MAIN GAS PIPE TOUCH CONTROL</v>
          </cell>
        </row>
        <row r="1810">
          <cell r="B1810" t="str">
            <v>HOC.920.1000.39</v>
          </cell>
          <cell r="C1810" t="str">
            <v>ÖD 2G 30 ANA GAZ BORUSU DOKUNMATİK</v>
          </cell>
          <cell r="D1810" t="str">
            <v>FRONT CONTROLLED 2E 30 MAIN GAS PIPE TOUCH CONTROL</v>
          </cell>
        </row>
        <row r="1811">
          <cell r="B1811" t="str">
            <v>HOC.920.1000.40</v>
          </cell>
          <cell r="C1811" t="str">
            <v>ÖD 90 ANA GAZ BORUSU 45 D DOKUNMATİK</v>
          </cell>
          <cell r="D1811" t="str">
            <v>FC 90 MAIN GAS PIPE 45D TOUCH CONTROL</v>
          </cell>
        </row>
        <row r="1812">
          <cell r="B1812" t="str">
            <v>HOC.920.1000.41</v>
          </cell>
          <cell r="C1812" t="str">
            <v xml:space="preserve">ÖD 4G1E 70 ANA GAZ BORUSU </v>
          </cell>
          <cell r="D1812" t="str">
            <v>FRONT CONTROLLED 4G1E 70 MAIN GAS PIPE</v>
          </cell>
        </row>
        <row r="1813">
          <cell r="B1813" t="str">
            <v>HOC.920.1000.42</v>
          </cell>
          <cell r="C1813" t="str">
            <v>OVAL CAM OCAK ANAGAZ BORUSU</v>
          </cell>
          <cell r="D1813" t="str">
            <v>MAIN GAS PIPE FOR 9190</v>
          </cell>
        </row>
        <row r="1814">
          <cell r="B1814" t="str">
            <v>HOC.920.1000.43</v>
          </cell>
          <cell r="C1814" t="str">
            <v>KÖŞE OCAK ANAGAZ BORUSU</v>
          </cell>
          <cell r="D1814" t="str">
            <v>MAIN GAS PIPE FOR CORNER HOB</v>
          </cell>
        </row>
        <row r="1815">
          <cell r="B1815" t="str">
            <v>HOC.920.1000.44</v>
          </cell>
          <cell r="C1815" t="str">
            <v xml:space="preserve">1200 DOKUNMATİK ANA GAZ BORUSU    </v>
          </cell>
          <cell r="D1815" t="str">
            <v>120 TOUCH CONTROL MAIN GAS PIPE</v>
          </cell>
        </row>
        <row r="1816">
          <cell r="B1816" t="str">
            <v>HOC.920.1000.45</v>
          </cell>
          <cell r="C1816" t="str">
            <v>70 DOKUNMATİK 45D ANA GAZ BORUSU</v>
          </cell>
          <cell r="D1816" t="str">
            <v>70 TOUCH CONTROL MAIN GAS PIPE 45D</v>
          </cell>
        </row>
        <row r="1817">
          <cell r="B1817" t="str">
            <v>HOC.920.1000.46</v>
          </cell>
          <cell r="C1817" t="str">
            <v>70 DOKUNMATİK 90D ANA GAZ BORUSU</v>
          </cell>
          <cell r="D1817" t="str">
            <v>70 TOUCH CONTROL MAIN GAS PIPE 90D</v>
          </cell>
        </row>
        <row r="1818">
          <cell r="B1818" t="str">
            <v>HOC.920.1000.47</v>
          </cell>
          <cell r="C1818" t="str">
            <v>YUVARLAK OCAK ANA GAZ BORUSU 50 MM</v>
          </cell>
          <cell r="D1818" t="str">
            <v>ROUND HOB MAIN GAS PIPE 50MM</v>
          </cell>
        </row>
        <row r="1819">
          <cell r="B1819" t="str">
            <v>HOC.920.1000.48</v>
          </cell>
          <cell r="C1819" t="str">
            <v>ÖD 4G 60 45D DOKUNMATİK ANA GAZ BORUSU</v>
          </cell>
          <cell r="D1819" t="str">
            <v>FC 45G 60 45D MAIN GAS PIPE TOUCH CONTROL</v>
          </cell>
        </row>
        <row r="1820">
          <cell r="B1820" t="str">
            <v>HOC.920.1000.49</v>
          </cell>
          <cell r="C1820" t="str">
            <v>OD 4G1W 70 SOL WOK ANA GAZ BORUSU</v>
          </cell>
          <cell r="D1820" t="str">
            <v>FC 4G1W 70 MAIN GAS PIPE WOK ON THE LEFT</v>
          </cell>
        </row>
        <row r="1821">
          <cell r="B1821" t="str">
            <v>HOC.920.1000.50</v>
          </cell>
          <cell r="C1821" t="str">
            <v>DÖKÜM OCAK ANA GAZ BORUSU 65MM</v>
          </cell>
          <cell r="D1821" t="str">
            <v>CAST IRON HOB MAIN GAS PIPE 65MM</v>
          </cell>
        </row>
        <row r="1822">
          <cell r="B1822" t="str">
            <v>HOC.920.1000.51</v>
          </cell>
          <cell r="C1822" t="str">
            <v>OD 4G1W 90 SOL WOK DOKUNMATİK 45D ANA GAZ BORUSU</v>
          </cell>
          <cell r="D1822">
            <v>0</v>
          </cell>
        </row>
        <row r="1823">
          <cell r="B1823" t="str">
            <v>HOC.920.1000.52</v>
          </cell>
          <cell r="C1823" t="str">
            <v>ÖD 4G 60 DOKUNMATİK ANA GAZ BORUSU_YENİ SERİ</v>
          </cell>
          <cell r="D1823">
            <v>0</v>
          </cell>
        </row>
        <row r="1824">
          <cell r="B1824" t="str">
            <v>HOC.920.1000.53</v>
          </cell>
          <cell r="C1824" t="str">
            <v>ÖD 90 SLİM 3G ANA GAZ BORUSU</v>
          </cell>
          <cell r="D1824" t="str">
            <v>FC 90 SLIM MAIN GAS PIPE</v>
          </cell>
        </row>
        <row r="1825">
          <cell r="B1825" t="str">
            <v>HOC.920.1000.54</v>
          </cell>
          <cell r="C1825" t="str">
            <v>ÖD 90 SLİM 3G ANA GAZ BORUSU DOKUNMATİK</v>
          </cell>
          <cell r="D1825">
            <v>0</v>
          </cell>
        </row>
        <row r="1826">
          <cell r="B1826" t="str">
            <v>HOC.920.1000.55</v>
          </cell>
          <cell r="C1826" t="str">
            <v>YD 90 4G1W ANA GAZ BORUSU</v>
          </cell>
          <cell r="D1826">
            <v>0</v>
          </cell>
        </row>
        <row r="1827">
          <cell r="B1827" t="str">
            <v>HOC.920.1000.56</v>
          </cell>
          <cell r="C1827" t="str">
            <v>YD 90 4G1E ANA GAZ BORUSU</v>
          </cell>
          <cell r="D1827">
            <v>0</v>
          </cell>
        </row>
        <row r="1828">
          <cell r="B1828" t="str">
            <v>HOC.920.1000.57</v>
          </cell>
          <cell r="C1828" t="str">
            <v>ÖD 4G1W 90ANA GAZ BORUSU V3 ALÜMİNYUM PANEL SOLWOK</v>
          </cell>
          <cell r="D1828" t="str">
            <v>FC 4G1W 90 MAIN GAS PIPE V3 ALM MODEL</v>
          </cell>
        </row>
        <row r="1829">
          <cell r="B1829" t="str">
            <v>HOC.920.1000.58</v>
          </cell>
          <cell r="C1829" t="str">
            <v>ÖD 4G1W 90ANA GAZ BORUSU  SOL WOK (1+2+2)</v>
          </cell>
          <cell r="D1829" t="str">
            <v>FC 4G1W 90 MAIN GAS PIPE 1+2+2</v>
          </cell>
        </row>
        <row r="1830">
          <cell r="B1830" t="str">
            <v>HOC.920.1000.59</v>
          </cell>
          <cell r="C1830" t="str">
            <v xml:space="preserve">ÖD 3G1W 60 FLUSH ANA GAZ BORUSU </v>
          </cell>
          <cell r="D1830">
            <v>0</v>
          </cell>
        </row>
        <row r="1831">
          <cell r="B1831" t="str">
            <v>HOC.920.1000.60</v>
          </cell>
          <cell r="C1831" t="str">
            <v>ÖD 5G 90 2+1+2 ANA GAZ BORUSU</v>
          </cell>
          <cell r="D1831">
            <v>0</v>
          </cell>
        </row>
        <row r="1832">
          <cell r="B1832" t="str">
            <v>HOC.920.1000.61</v>
          </cell>
          <cell r="C1832" t="str">
            <v>ÖD 5G 70 2+1+2 ANA GAZ BORUSU</v>
          </cell>
          <cell r="D1832">
            <v>0</v>
          </cell>
        </row>
        <row r="1833">
          <cell r="B1833" t="str">
            <v>HOC.920.1000.62</v>
          </cell>
          <cell r="C1833" t="str">
            <v xml:space="preserve">YUVARLAK INOX OCAK ANA GAZ BORUSU </v>
          </cell>
          <cell r="D1833" t="str">
            <v>ROUND HOB MAIN GAS PIPE</v>
          </cell>
        </row>
        <row r="1834">
          <cell r="B1834" t="str">
            <v>HOC.920.1000.63</v>
          </cell>
          <cell r="C1834" t="str">
            <v>ÖD 3G1E 60 2+2 ANA GAZ BORUSU</v>
          </cell>
          <cell r="D1834">
            <v>0</v>
          </cell>
        </row>
        <row r="1835">
          <cell r="B1835" t="str">
            <v>HOC.920.1000.64</v>
          </cell>
          <cell r="C1835" t="str">
            <v>YD 4G 60 ANA GAZ BORUSU EĞİMLİ BEK</v>
          </cell>
          <cell r="D1835">
            <v>0</v>
          </cell>
        </row>
        <row r="1836">
          <cell r="B1836" t="str">
            <v>HOC.920.1000.65</v>
          </cell>
          <cell r="C1836" t="str">
            <v>YD 3G1E 60 ANA GAZ BORUSU EĞİMLİ BEK</v>
          </cell>
          <cell r="D1836" t="str">
            <v>YD 3G1E 60 MAIN GAZ PIPE</v>
          </cell>
        </row>
        <row r="1837">
          <cell r="B1837" t="str">
            <v>HOC.920.1000.66</v>
          </cell>
          <cell r="C1837" t="str">
            <v>YD 2G2E 60 ANA GAZ BORUSU EĞİMLİ BEK</v>
          </cell>
          <cell r="D1837" t="str">
            <v>SIDE CONTROLLED 2G2E 60CM MAIN GAS PIPE</v>
          </cell>
        </row>
        <row r="1838">
          <cell r="B1838" t="str">
            <v>HOC.920.1000.67</v>
          </cell>
          <cell r="C1838" t="str">
            <v>60 LIK DÖKÜM OCAK ANA GAZ BORUSU 65MM</v>
          </cell>
          <cell r="D1838">
            <v>0</v>
          </cell>
        </row>
        <row r="1839">
          <cell r="B1839" t="str">
            <v>HOC.920.1000.68</v>
          </cell>
          <cell r="C1839" t="str">
            <v>90 4G2V ANA GAZ BORUSU</v>
          </cell>
          <cell r="D1839" t="str">
            <v>90 4G2V MAIN GAS PIPE</v>
          </cell>
        </row>
        <row r="1840">
          <cell r="B1840" t="str">
            <v>HOC.920.1000.70</v>
          </cell>
          <cell r="C1840" t="str">
            <v>3G1W ROMBİK ANA GAZ BORUSU</v>
          </cell>
          <cell r="D1840" t="str">
            <v>3G1W ROMBİK MAIN GAZ PIPE</v>
          </cell>
        </row>
        <row r="1841">
          <cell r="B1841" t="str">
            <v>HOC.930.1000.01</v>
          </cell>
          <cell r="C1841" t="str">
            <v>520x590x6 MM YD CAM SILVERLINE</v>
          </cell>
          <cell r="D1841" t="str">
            <v>590x520x6MM SC 4G GLASS SILVERLINE</v>
          </cell>
        </row>
        <row r="1842">
          <cell r="B1842" t="str">
            <v>HOC.930.1000.02</v>
          </cell>
          <cell r="C1842" t="str">
            <v>590x520x6MM YD 4G CAM SILVERLINE FFD</v>
          </cell>
          <cell r="D1842" t="str">
            <v>590x520x6MM SC 4G GLASS SILVERLINE FFD</v>
          </cell>
        </row>
        <row r="1843">
          <cell r="B1843" t="str">
            <v>HOC.930.1000.03</v>
          </cell>
          <cell r="C1843" t="str">
            <v>520x590x6 MM YD CAM 4G</v>
          </cell>
          <cell r="D1843" t="str">
            <v>590x520x6MM SC 4G GLASS</v>
          </cell>
        </row>
        <row r="1844">
          <cell r="B1844" t="str">
            <v>HOC.930.1000.04</v>
          </cell>
          <cell r="C1844" t="str">
            <v>590x520x6MM YD 3G1E CAM RECCINI</v>
          </cell>
          <cell r="D1844" t="str">
            <v>590x520x6MM SC 3G1E GLASS RECCINI</v>
          </cell>
        </row>
        <row r="1845">
          <cell r="B1845" t="str">
            <v>HOC.930.1000.05</v>
          </cell>
          <cell r="C1845" t="str">
            <v>520x590x6 MM YD CAM 4G BİZOTELİ</v>
          </cell>
          <cell r="D1845" t="str">
            <v>590x520x6MM SC 4G GLASS BEVELLED EDGE</v>
          </cell>
        </row>
        <row r="1846">
          <cell r="B1846" t="str">
            <v>HOC.930.1000.06</v>
          </cell>
          <cell r="C1846" t="str">
            <v>520x590 MM YD 6 MM CAM 3G1W</v>
          </cell>
          <cell r="D1846" t="str">
            <v>590x520x6MM SC 3G1W GLASS</v>
          </cell>
        </row>
        <row r="1847">
          <cell r="B1847" t="str">
            <v>HOC.930.1000.07</v>
          </cell>
          <cell r="C1847" t="str">
            <v>590x520x6MM ÖD 4G CAM</v>
          </cell>
          <cell r="D1847" t="str">
            <v>590x520x6MM FC 4G GLASS</v>
          </cell>
        </row>
        <row r="1848">
          <cell r="B1848" t="str">
            <v>HOC.930.1000.08</v>
          </cell>
          <cell r="C1848" t="str">
            <v>590x520x6MM ÖD 4G CAM BİZ. RECCINI</v>
          </cell>
          <cell r="D1848" t="str">
            <v>590x520x6MM FC 4G GLASS BEVELLED EDGE RECCINI</v>
          </cell>
        </row>
        <row r="1849">
          <cell r="B1849" t="str">
            <v>HOC.930.1000.09</v>
          </cell>
          <cell r="C1849" t="str">
            <v>590x520x6MM ÖD 3G1E CAM</v>
          </cell>
          <cell r="D1849" t="str">
            <v>590x520x6MM FC 3G1E GLASS</v>
          </cell>
        </row>
        <row r="1850">
          <cell r="B1850" t="str">
            <v>HOC.930.1000.10</v>
          </cell>
          <cell r="C1850" t="str">
            <v>590x520x6MM ÖD 3G1W CAM</v>
          </cell>
          <cell r="D1850" t="str">
            <v>590x520x6MM FC 3G1W GLASS</v>
          </cell>
        </row>
        <row r="1851">
          <cell r="B1851" t="str">
            <v>HOC.930.1000.11</v>
          </cell>
          <cell r="C1851" t="str">
            <v>590x520x6MM ÖD 4G CAM DÜĞME SAĞDA</v>
          </cell>
          <cell r="D1851" t="str">
            <v>590x520x6MM FC 4G GLASS</v>
          </cell>
        </row>
        <row r="1852">
          <cell r="B1852" t="str">
            <v>HOC.930.1000.12</v>
          </cell>
          <cell r="C1852" t="str">
            <v>590x520x6MM ÖD 4G CAM BİZ. DÜĞME SAĞDA</v>
          </cell>
          <cell r="D1852" t="str">
            <v>590x520x6MM FC 4G GLASS BEVELLED EDGE</v>
          </cell>
        </row>
        <row r="1853">
          <cell r="B1853" t="str">
            <v>HOC.930.1000.13</v>
          </cell>
          <cell r="C1853" t="str">
            <v>680x520x6MM ÖD 4G CAM</v>
          </cell>
          <cell r="D1853" t="str">
            <v>680x520x6MM FC 4G GLASS</v>
          </cell>
        </row>
        <row r="1854">
          <cell r="B1854" t="str">
            <v>HOC.930.1000.14</v>
          </cell>
          <cell r="C1854" t="str">
            <v>680x520x6MM ÖD 4G CAM BİZ.</v>
          </cell>
          <cell r="D1854" t="str">
            <v>680x520x6MM FC 4G GLASS BEVELLED EDGE</v>
          </cell>
        </row>
        <row r="1855">
          <cell r="B1855" t="str">
            <v>HOC.930.1000.15</v>
          </cell>
          <cell r="C1855" t="str">
            <v>680x520x6MM ÖD 4G1W CAM RECCINI</v>
          </cell>
          <cell r="D1855" t="str">
            <v>680x520x6MM FC 4G1W GLASS RECCINI</v>
          </cell>
        </row>
        <row r="1856">
          <cell r="B1856" t="str">
            <v>HOC.930.1000.16</v>
          </cell>
          <cell r="C1856" t="str">
            <v>680x520x6MM ÖD 4G1W CAM BİZ.</v>
          </cell>
          <cell r="D1856" t="str">
            <v>680x520x6MM FC 4G1W GLASS BEVELLED EDGE</v>
          </cell>
        </row>
        <row r="1857">
          <cell r="B1857" t="str">
            <v>HOC.930.1000.17</v>
          </cell>
          <cell r="C1857" t="str">
            <v>860x520x6MM ÖD 4G1W CAM RECCINI</v>
          </cell>
          <cell r="D1857" t="str">
            <v>860x520x6MM FC 4G1W GLASS RECCINI</v>
          </cell>
        </row>
        <row r="1858">
          <cell r="B1858" t="str">
            <v>HOC.930.1000.18</v>
          </cell>
          <cell r="C1858" t="str">
            <v>860x520x6MM ÖD 4G1W CAM BİZ.</v>
          </cell>
          <cell r="D1858" t="str">
            <v>860x520x6MM FC 4G1W GLASS BEVELLED EDGE</v>
          </cell>
        </row>
        <row r="1859">
          <cell r="B1859" t="str">
            <v>HOC.930.1000.19</v>
          </cell>
          <cell r="C1859" t="str">
            <v>860x520x6MM ÖD 4G1W CAM WOK SOLDA</v>
          </cell>
          <cell r="D1859" t="str">
            <v>860x520x6MM FC 4G1W GLASS LEFT WOK</v>
          </cell>
        </row>
        <row r="1860">
          <cell r="B1860" t="str">
            <v>HOC.930.1000.20</v>
          </cell>
          <cell r="C1860" t="str">
            <v>860x520x6MM ÖD 4G1W CAM BİZ. WOK SOLDA</v>
          </cell>
          <cell r="D1860" t="str">
            <v>860x520x6MM FC 4G1W GLASS BEVELLED EDGE LEFT WOK</v>
          </cell>
        </row>
        <row r="1861">
          <cell r="B1861" t="str">
            <v>HOC.930.1000.21</v>
          </cell>
          <cell r="C1861" t="str">
            <v>860x520x6 MM ÖD 5G1W CAM</v>
          </cell>
          <cell r="D1861" t="str">
            <v>860x520x6MM FC 5G1W GLASS</v>
          </cell>
        </row>
        <row r="1862">
          <cell r="B1862" t="str">
            <v>HOC.930.1000.22</v>
          </cell>
          <cell r="C1862" t="str">
            <v>860x520x6 MM ÖD 5G1W CAM BİZOTELİ</v>
          </cell>
          <cell r="D1862" t="str">
            <v>860x520x6MM FC 5G1W GLASS BEVELLED EDGE</v>
          </cell>
        </row>
        <row r="1863">
          <cell r="B1863" t="str">
            <v>HOC.930.1000.23</v>
          </cell>
          <cell r="C1863" t="str">
            <v>860x520x8MM ÖD 4G1W CAM BİZ.</v>
          </cell>
          <cell r="D1863" t="str">
            <v>860x520x8MM FC 4G1W GLASS BEVELLED EDGE</v>
          </cell>
        </row>
        <row r="1864">
          <cell r="B1864" t="str">
            <v>HOC.930.1000.24</v>
          </cell>
          <cell r="C1864" t="str">
            <v>860x520x8MM ÖD 4G1W CAM BİZ. MIX</v>
          </cell>
          <cell r="D1864" t="str">
            <v>860x520x8MM FC 4G1W GLASS BEVELLED EDGE MIX</v>
          </cell>
        </row>
        <row r="1865">
          <cell r="B1865" t="str">
            <v>HOC.930.1000.25</v>
          </cell>
          <cell r="C1865" t="str">
            <v>590x520x8MM YD 3G1W CAM BİZ. MIX</v>
          </cell>
          <cell r="D1865" t="str">
            <v>590x520x8MM SC 3G1W GLASS BEVELLED EDGE MIX</v>
          </cell>
        </row>
        <row r="1866">
          <cell r="B1866" t="str">
            <v>HOC.930.1000.26</v>
          </cell>
          <cell r="C1866" t="str">
            <v>680x520x8MM ÖD 4G1W CAM BİZ. MIX</v>
          </cell>
          <cell r="D1866" t="str">
            <v>680x520x8MM FC 4G1W GLASS BEVELLED EDGE MIX</v>
          </cell>
        </row>
        <row r="1867">
          <cell r="B1867" t="str">
            <v>HOC.930.1000.27</v>
          </cell>
          <cell r="C1867" t="str">
            <v>320x520x8MM ÖD 2G CAM BİZ. MIX</v>
          </cell>
          <cell r="D1867" t="str">
            <v>320x520x8MM FC 2G GLASS BEVELLED EDGE MIX</v>
          </cell>
        </row>
        <row r="1868">
          <cell r="B1868" t="str">
            <v>HOC.930.1000.28</v>
          </cell>
          <cell r="C1868" t="str">
            <v>860X520X8 MM OD CAM 4G1W BİZOTELİ WOK SOLDA</v>
          </cell>
          <cell r="D1868" t="str">
            <v>860x520x8MM FC 4G1W GLASS BEVELLED EDGE LEFT WOK</v>
          </cell>
        </row>
        <row r="1869">
          <cell r="B1869" t="str">
            <v>HOC.930.1000.29</v>
          </cell>
          <cell r="C1869" t="str">
            <v>860x520x8MM ÖD 4G1W CAM BİZ. WOK ORTADA</v>
          </cell>
          <cell r="D1869" t="str">
            <v>860x520x8MM FC 4G1W GLASS BEVELLED EDGE</v>
          </cell>
        </row>
        <row r="1870">
          <cell r="B1870" t="str">
            <v>HOC.930.1000.30</v>
          </cell>
          <cell r="C1870" t="str">
            <v>320x520x8MM ÖD 1G CAM BİZ. MIX</v>
          </cell>
          <cell r="D1870" t="str">
            <v>320x520x8MM FC 1G GLASS BEVELLED EDGE MIX</v>
          </cell>
        </row>
        <row r="1871">
          <cell r="B1871" t="str">
            <v>HOC.930.1000.31</v>
          </cell>
          <cell r="C1871" t="str">
            <v>320x520x6MM ÖD 2G CAM LOGOSUZ</v>
          </cell>
          <cell r="D1871" t="str">
            <v>320x520x6MM FC 2G GLASS</v>
          </cell>
        </row>
        <row r="1872">
          <cell r="B1872" t="str">
            <v>HOC.930.1000.32</v>
          </cell>
          <cell r="C1872" t="str">
            <v>590x520x8MM YD 4G CAM LOGOSUZ</v>
          </cell>
          <cell r="D1872" t="str">
            <v>590x520x8MM SC 4G GLASS</v>
          </cell>
        </row>
        <row r="1873">
          <cell r="B1873" t="str">
            <v>HOC.930.1000.33</v>
          </cell>
          <cell r="C1873" t="str">
            <v>320x520x8MM ÖD 1G1E CAM BİZ. LOGOSUZ</v>
          </cell>
          <cell r="D1873" t="str">
            <v>320x520x8MM FC 1G1E GLASS BEVELLED EDGE</v>
          </cell>
        </row>
        <row r="1874">
          <cell r="B1874" t="str">
            <v>HOC.930.1000.34</v>
          </cell>
          <cell r="C1874" t="str">
            <v>320x520x8MM ÖD 1W CAM BİZ. LOGOSUZ</v>
          </cell>
          <cell r="D1874" t="str">
            <v>320x520x8MM FC 1W GLASS BEVELLED EDGE</v>
          </cell>
        </row>
        <row r="1875">
          <cell r="B1875" t="str">
            <v>HOC.930.1000.35</v>
          </cell>
          <cell r="C1875" t="str">
            <v>590x520x6MM YD 3G1E CAM PERA 160°</v>
          </cell>
          <cell r="D1875" t="str">
            <v>590x520x6MM SC 3G1E GLASS PERA 160°</v>
          </cell>
        </row>
        <row r="1876">
          <cell r="B1876" t="str">
            <v>HOC.930.1000.36</v>
          </cell>
          <cell r="C1876" t="str">
            <v>590x520x6MM YD 3G1E CAM BİZ. PERA</v>
          </cell>
          <cell r="D1876" t="str">
            <v>590x520x6MM SC 3G1E GLASS BEVELLED EDGE PERA</v>
          </cell>
        </row>
        <row r="1877">
          <cell r="B1877" t="str">
            <v>HOC.930.1000.37</v>
          </cell>
          <cell r="C1877" t="str">
            <v>590x520x6MM YD 4G CAM BİZ. PERA</v>
          </cell>
          <cell r="D1877" t="str">
            <v>590x520x6MM SC 4G GLASS BEVELLED EDGE PERA</v>
          </cell>
        </row>
        <row r="1878">
          <cell r="B1878" t="str">
            <v>HOC.930.1000.38</v>
          </cell>
          <cell r="C1878" t="str">
            <v>680x520x6MM ÖD 4G1W CAM BİZ. PERA</v>
          </cell>
          <cell r="D1878" t="str">
            <v>680x520x6MM FC 4G1W GLASS BEVELLED EDGE PERA</v>
          </cell>
        </row>
        <row r="1879">
          <cell r="B1879" t="str">
            <v>HOC.930.1000.39</v>
          </cell>
          <cell r="C1879" t="str">
            <v>590x520x6MM ÖD 3G1W CAM BİZ. DÜĞME SAĞDA LOGOSUZ</v>
          </cell>
          <cell r="D1879" t="str">
            <v>590x520x6MM FC 3G1W GLASS BEVELLED EDGE</v>
          </cell>
        </row>
        <row r="1880">
          <cell r="B1880" t="str">
            <v>HOC.930.1000.40</v>
          </cell>
          <cell r="C1880" t="str">
            <v>320x520x6MM ÖD 1W CAM LOGOSUZ</v>
          </cell>
          <cell r="D1880" t="str">
            <v>320x520x6MM FC 1W GLASS</v>
          </cell>
        </row>
        <row r="1881">
          <cell r="B1881" t="str">
            <v>HOC.930.1000.41</v>
          </cell>
          <cell r="C1881" t="str">
            <v>320x520x6MM ÖD 1G1E CAM LOGOSUZ</v>
          </cell>
          <cell r="D1881" t="str">
            <v>520x520x6MM FC 1G1E GLASS</v>
          </cell>
        </row>
        <row r="1882">
          <cell r="B1882" t="str">
            <v>HOC.930.1000.42</v>
          </cell>
          <cell r="C1882" t="str">
            <v>860x520x6MM ÖD 6G CAM LOGOSUZ</v>
          </cell>
          <cell r="D1882" t="str">
            <v>860x520x6MM FC 6G GLASS</v>
          </cell>
        </row>
        <row r="1883">
          <cell r="B1883" t="str">
            <v>HOC.930.1000.43</v>
          </cell>
          <cell r="C1883" t="str">
            <v>590x520x6MM ÖD 3G1W CAM DÜĞME SAĞDA LOGOSUZ</v>
          </cell>
          <cell r="D1883" t="str">
            <v>590x520x6MM FC 3G1W GLASS</v>
          </cell>
        </row>
        <row r="1884">
          <cell r="B1884" t="str">
            <v>HOC.930.1000.44</v>
          </cell>
          <cell r="C1884" t="str">
            <v>590x520x6MM ÖD 4G CAM BİZ. PERA</v>
          </cell>
          <cell r="D1884" t="str">
            <v>590x520x6MM FC 4G GLASS BEVELLED EDGE PERA</v>
          </cell>
        </row>
        <row r="1885">
          <cell r="B1885" t="str">
            <v>HOC.930.1000.45</v>
          </cell>
          <cell r="C1885" t="str">
            <v>590x520x6MM ÖD 3G1E CAM RECCINI</v>
          </cell>
          <cell r="D1885" t="str">
            <v>590x520x6MM FC 3G1E GLASS RECCINI</v>
          </cell>
        </row>
        <row r="1886">
          <cell r="B1886" t="str">
            <v>HOC.930.1000.46</v>
          </cell>
          <cell r="C1886" t="str">
            <v>590x520x6MM ÖD 4G CAM ICE 160°</v>
          </cell>
          <cell r="D1886" t="str">
            <v>590x520x6MM FC 4G GLASS ICE 160°</v>
          </cell>
        </row>
        <row r="1887">
          <cell r="B1887" t="str">
            <v>HOC.930.1000.47</v>
          </cell>
          <cell r="C1887" t="str">
            <v>590x520x6MM ÖD 3G1E CAM ICE 160°</v>
          </cell>
          <cell r="D1887" t="str">
            <v>590x520x6MM FC 3G1E GLASS ICE 160°</v>
          </cell>
        </row>
        <row r="1888">
          <cell r="B1888" t="str">
            <v>HOC.930.1000.48</v>
          </cell>
          <cell r="C1888" t="str">
            <v>860x520x8MM ÖD 4G1W CAM BİZ. WOK SOLDA MIX</v>
          </cell>
          <cell r="D1888" t="str">
            <v>860x520x8MM FC 4G1W GLASS BEVELLED EDGE LEFT WOK MIX</v>
          </cell>
        </row>
        <row r="1889">
          <cell r="B1889" t="str">
            <v>HOC.930.1000.49</v>
          </cell>
          <cell r="C1889" t="str">
            <v>860x520x8MM ÖD 4G1W CAM BİZ. PİMLİ MIX</v>
          </cell>
          <cell r="D1889" t="str">
            <v>860x520x8MM FC 4G1W GLASS BEVELLED EDGE MIX</v>
          </cell>
        </row>
        <row r="1890">
          <cell r="B1890" t="str">
            <v>HOC.930.1000.50</v>
          </cell>
          <cell r="C1890" t="str">
            <v>860x520x6MM ÖD 4G1W CAM DANSE</v>
          </cell>
          <cell r="D1890" t="str">
            <v>860x520x6MM FC 4G1W GLASS DANSE</v>
          </cell>
        </row>
        <row r="1891">
          <cell r="B1891" t="str">
            <v>HOC.930.1000.51</v>
          </cell>
          <cell r="C1891" t="str">
            <v>590x520x6MM YD 4G CAM DANSE</v>
          </cell>
          <cell r="D1891" t="str">
            <v>590x520x6MM SC 4G GLASS DANSE</v>
          </cell>
        </row>
        <row r="1892">
          <cell r="B1892" t="str">
            <v>HOC.930.1000.52</v>
          </cell>
          <cell r="C1892" t="str">
            <v>680x520x6MM ÖD 4G1W CAM DANSE</v>
          </cell>
          <cell r="D1892" t="str">
            <v>680x520x6MM FC 4G1W GLASS DANSE</v>
          </cell>
        </row>
        <row r="1893">
          <cell r="B1893" t="str">
            <v>HOC.930.1000.53</v>
          </cell>
          <cell r="C1893" t="str">
            <v>320x520x6MM ÖD 2G CAM BİZ. APPEL</v>
          </cell>
          <cell r="D1893" t="str">
            <v>320x520x6MM FC 2G GLASS BEVELLED EDGE APPEL</v>
          </cell>
        </row>
        <row r="1894">
          <cell r="B1894" t="str">
            <v>HOC.930.1000.54</v>
          </cell>
          <cell r="C1894" t="str">
            <v>860x520x6MM ÖD 4G1W CAM BİZ. APPEL</v>
          </cell>
          <cell r="D1894" t="str">
            <v>860x520x6MM FC 4G1W GLASS BEVELLED EDGE APPEL</v>
          </cell>
        </row>
        <row r="1895">
          <cell r="B1895" t="str">
            <v>HOC.930.1000.55</v>
          </cell>
          <cell r="C1895" t="str">
            <v>590x520x6MM YD 4G CAM BİZ. APPEL</v>
          </cell>
          <cell r="D1895" t="str">
            <v>590x520x6MM SC 4G GLASS BEVELLED EDGE APPEL</v>
          </cell>
        </row>
        <row r="1896">
          <cell r="B1896" t="str">
            <v>HOC.930.1000.56</v>
          </cell>
          <cell r="C1896" t="str">
            <v>320x520x6MM ÖD 2G CAM BİZ. PİMLİ KUPPERSBERG</v>
          </cell>
          <cell r="D1896" t="str">
            <v>320x520x6MM FC 2G GLASS BEVELLED EDGE KUPPERSBERG</v>
          </cell>
        </row>
        <row r="1897">
          <cell r="B1897" t="str">
            <v>HOC.930.1000.57</v>
          </cell>
          <cell r="C1897" t="str">
            <v>590x520x6MM ÖD 4G CAM BİZ. PİMLİ KUPPERSBERG</v>
          </cell>
          <cell r="D1897" t="str">
            <v>590x520x6MM FC 4G GLASS BEVELLED EDGE KUPPERSBERG</v>
          </cell>
        </row>
        <row r="1898">
          <cell r="B1898" t="str">
            <v>HOC.930.1000.58</v>
          </cell>
          <cell r="C1898" t="str">
            <v>860x520x6MM ÖD 4G1W CAM BİZ. PİMLİ KUPPERSBERG</v>
          </cell>
          <cell r="D1898" t="str">
            <v>860x520x6MM FC 4G1W GLASS BEVELLED EDGE KUPPERSBERG</v>
          </cell>
        </row>
        <row r="1899">
          <cell r="B1899" t="str">
            <v>HOC.930.1000.59</v>
          </cell>
          <cell r="C1899" t="str">
            <v>590x520x6MM ÖD 4G CAM DÜĞME SAĞDA RECCINI</v>
          </cell>
          <cell r="D1899" t="str">
            <v>590x520x6MM FC 4G GLASS RECCINI</v>
          </cell>
        </row>
        <row r="1900">
          <cell r="B1900" t="str">
            <v>HOC.930.1000.60</v>
          </cell>
          <cell r="C1900" t="str">
            <v>590x520x6MM YD 4G CAM RECCINI</v>
          </cell>
          <cell r="D1900" t="str">
            <v>590x520x6MM SC 4G GLASS RECCINI</v>
          </cell>
        </row>
        <row r="1901">
          <cell r="B1901" t="str">
            <v>HOC.930.1000.61</v>
          </cell>
          <cell r="C1901" t="str">
            <v>590x520x6MM YD 3G1E CAM EUROLAN</v>
          </cell>
          <cell r="D1901" t="str">
            <v>590x520x6MM SC 3G1E GLASS EUROLAN</v>
          </cell>
        </row>
        <row r="1902">
          <cell r="B1902" t="str">
            <v>HOC.930.1000.62</v>
          </cell>
          <cell r="C1902" t="str">
            <v>320x520x6MM ÖD 2G CAM BİZ. ICE</v>
          </cell>
          <cell r="D1902" t="str">
            <v>320x520x6MM FC 2G GLASS BEVELLED EDGE ICE</v>
          </cell>
        </row>
        <row r="1903">
          <cell r="B1903" t="str">
            <v>HOC.930.1000.63</v>
          </cell>
          <cell r="C1903" t="str">
            <v>590x520x6MM ÖD 4G CAM PİMLİ ICE</v>
          </cell>
          <cell r="D1903" t="str">
            <v>590x520x6MM FC 4G GLASS ICE</v>
          </cell>
        </row>
        <row r="1904">
          <cell r="B1904" t="str">
            <v>HOC.930.1000.64</v>
          </cell>
          <cell r="C1904" t="str">
            <v>590x520x6MM YD 3G1E CAM BİZ. ICE</v>
          </cell>
          <cell r="D1904" t="str">
            <v>590x520x6MM SC 3G1E GLASS BEVELLED EDGE ICE</v>
          </cell>
        </row>
        <row r="1905">
          <cell r="B1905" t="str">
            <v>HOC.930.1000.65</v>
          </cell>
          <cell r="C1905" t="str">
            <v>590x520x6MM YD 3G1E CAM BİZ. ICE FFD</v>
          </cell>
          <cell r="D1905" t="str">
            <v>590x520x6MM SC 3G1E GLASS BEVELLED EDGE ICE FFD</v>
          </cell>
        </row>
        <row r="1906">
          <cell r="B1906" t="str">
            <v>HOC.930.1000.66</v>
          </cell>
          <cell r="C1906" t="str">
            <v>860x520x8MM ÖD 4G1W CAM BİZ. DÜĞME SOLDA MIX</v>
          </cell>
          <cell r="D1906" t="str">
            <v>860x520x8MM FC 4G1W GLASS BEVELLED EDGE MIX</v>
          </cell>
        </row>
        <row r="1907">
          <cell r="B1907" t="str">
            <v>HOC.930.1000.67</v>
          </cell>
          <cell r="C1907" t="str">
            <v>590x520x6MM ÖD 4G CAM BİZ. PİMLİ PERA</v>
          </cell>
          <cell r="D1907" t="str">
            <v>590x520x6MM FC 4G GLASS BEVELLED EDGE PERA</v>
          </cell>
        </row>
        <row r="1908">
          <cell r="B1908" t="str">
            <v>HOC.930.1000.68</v>
          </cell>
          <cell r="C1908" t="str">
            <v>320x520x6MM ÖD 2G CAM PİMLİ SILVERLINE</v>
          </cell>
          <cell r="D1908" t="str">
            <v>320x520x6MM FC 2G GLASS SILVERLINE</v>
          </cell>
        </row>
        <row r="1909">
          <cell r="B1909" t="str">
            <v>HOC.930.1000.69</v>
          </cell>
          <cell r="C1909" t="str">
            <v>590x520x6MM ÖD 4G CAM BİZ. PİMLİ SILVERLINE</v>
          </cell>
          <cell r="D1909" t="str">
            <v>590x520x6MM FC 4G GLASS BEVELLED EDGE SILVERLINE</v>
          </cell>
        </row>
        <row r="1910">
          <cell r="B1910" t="str">
            <v>HOC.930.1000.70</v>
          </cell>
          <cell r="C1910" t="str">
            <v>680x520x6MM ÖD 4G1W CAM BİZ. PİMLİ SILVERLINE</v>
          </cell>
          <cell r="D1910" t="str">
            <v>680x520x6MM FC 4G1W GLASS BEVELLED EDGE SILVERLINE</v>
          </cell>
        </row>
        <row r="1911">
          <cell r="B1911" t="str">
            <v>HOC.930.1000.71</v>
          </cell>
          <cell r="C1911" t="str">
            <v>590x520x6MM ÖD 3G1E CAM ICE 160°</v>
          </cell>
          <cell r="D1911" t="str">
            <v>590x520x6MM FC 3G1E GLASS ICE 160°</v>
          </cell>
        </row>
        <row r="1912">
          <cell r="B1912" t="str">
            <v>HOC.930.1000.72</v>
          </cell>
          <cell r="C1912" t="str">
            <v>320x520x6MM ÖD 2G CAM ICE 160°</v>
          </cell>
          <cell r="D1912" t="str">
            <v>320x520x6MM FC 2G GLASS ICE 160°</v>
          </cell>
        </row>
        <row r="1913">
          <cell r="B1913" t="str">
            <v>HOC.930.1000.73</v>
          </cell>
          <cell r="C1913" t="str">
            <v>320x520x6MM ÖD 2G CAM PİMLİ ICE 160°</v>
          </cell>
          <cell r="D1913" t="str">
            <v>320x520x6MM FC 2G GLASS ICE 160°</v>
          </cell>
        </row>
        <row r="1914">
          <cell r="B1914" t="str">
            <v>HOC.930.1000.74</v>
          </cell>
          <cell r="C1914" t="str">
            <v>590x520x6MM ÖD 3G1W CAM ICE 160°</v>
          </cell>
          <cell r="D1914" t="str">
            <v>590x520x6MM FC 3G1W GLASS ICE 160°</v>
          </cell>
        </row>
        <row r="1915">
          <cell r="B1915" t="str">
            <v>HOC.930.1000.75</v>
          </cell>
          <cell r="C1915" t="str">
            <v>860x520x6MM ÖD 4G1W CAM PİMLİ WOK SOLDA ICE 160°</v>
          </cell>
          <cell r="D1915" t="str">
            <v>860x520x6MM FC 4G1W GLASS LEFT WOK ICE 160°</v>
          </cell>
        </row>
        <row r="1916">
          <cell r="B1916" t="str">
            <v>HOC.930.1000.76</v>
          </cell>
          <cell r="C1916" t="str">
            <v>860x520x6MM ÖD 4G1W CAM PİMLİ WOK ORT ICE 160°</v>
          </cell>
          <cell r="D1916" t="str">
            <v>860x520x6MM FC 4G1W GLASS ICE 160°</v>
          </cell>
        </row>
        <row r="1917">
          <cell r="B1917" t="str">
            <v>HOC.930.1000.77</v>
          </cell>
          <cell r="C1917" t="str">
            <v>860x520x6MM ÖD 4G1W CAM BİZ. PİMLİ PERA</v>
          </cell>
          <cell r="D1917" t="str">
            <v>860x520x6MM FC 4G1W GLASS BEVELLED EDGE PERA</v>
          </cell>
        </row>
        <row r="1918">
          <cell r="B1918" t="str">
            <v>HOC.930.1000.78</v>
          </cell>
          <cell r="C1918" t="str">
            <v>680x520x6MM ÖD 4G1W CAM WOK ORT EUROLAN</v>
          </cell>
          <cell r="D1918" t="str">
            <v>680x520x6MM FC 4G1W GLASS EUROLAN</v>
          </cell>
        </row>
        <row r="1919">
          <cell r="B1919" t="str">
            <v>HOC.930.1000.79</v>
          </cell>
          <cell r="C1919" t="str">
            <v>320x520x6MM ÖD 2G CAM RECCINI</v>
          </cell>
          <cell r="D1919" t="str">
            <v>320x520x6MM FC 2G GLASS RECCINI</v>
          </cell>
        </row>
        <row r="1920">
          <cell r="B1920" t="str">
            <v>HOC.930.1000.80</v>
          </cell>
          <cell r="C1920" t="str">
            <v>320x520x6MM ÖD 2G CAM PERA</v>
          </cell>
          <cell r="D1920" t="str">
            <v>320x520x6MM FC 2G GLASS PERA</v>
          </cell>
        </row>
        <row r="1921">
          <cell r="B1921" t="str">
            <v>HOC.930.1000.81</v>
          </cell>
          <cell r="C1921" t="str">
            <v>590x520x6MM ÖD 4G CAM BİZ. PERA 160° FFD'SİZ</v>
          </cell>
          <cell r="D1921" t="str">
            <v>590x520x6MM FC 4G GLASS BEVELLED EDGE PERA 160° FFD'SİZ</v>
          </cell>
        </row>
        <row r="1922">
          <cell r="B1922" t="str">
            <v>HOC.930.1000.82</v>
          </cell>
          <cell r="C1922" t="str">
            <v>590x520x6MM YD 3G1E CAM BİZ. PERA 160° FFD'SİZ</v>
          </cell>
          <cell r="D1922" t="str">
            <v>590x520x6MM SC 3G1E GLASS BEVELLED EDGE PERA 160° FFD'SİZ</v>
          </cell>
        </row>
        <row r="1923">
          <cell r="B1923" t="str">
            <v>HOC.930.1000.83</v>
          </cell>
          <cell r="C1923" t="str">
            <v>590x520x6MM YD 3G1E CAM ICE</v>
          </cell>
          <cell r="D1923" t="str">
            <v>590x520x6MM SC 3G1E GLASS ICE</v>
          </cell>
        </row>
        <row r="1924">
          <cell r="B1924" t="str">
            <v>HOC.930.1000.84</v>
          </cell>
          <cell r="C1924" t="str">
            <v>860x520x8MM ÖD 4G1W CAM BİZ. DÜĞME SOLDA CAN HOOD</v>
          </cell>
          <cell r="D1924" t="str">
            <v>860x520x8MM FC 4G1W GLASS BEVELLED EDGE CAN HOOD</v>
          </cell>
        </row>
        <row r="1925">
          <cell r="B1925" t="str">
            <v>HOC.930.1000.85</v>
          </cell>
          <cell r="C1925" t="str">
            <v>590x520x6MM YD 3G1E CAM BİZ. KARE DSN ICE</v>
          </cell>
          <cell r="D1925" t="str">
            <v>590x520x6MM SC 3G1E GLASS BEVELLED EDGE TEXTURED ICE</v>
          </cell>
        </row>
        <row r="1926">
          <cell r="B1926" t="str">
            <v>HOC.930.1000.86</v>
          </cell>
          <cell r="C1926" t="str">
            <v>590x520x6MM YD 3G1E CAM BİZ. NOKTA DSN ICE</v>
          </cell>
          <cell r="D1926" t="str">
            <v>590x520x6MM SC 3G1E GLASS BEVELLED EDGE TEXTURED ICE</v>
          </cell>
        </row>
        <row r="1927">
          <cell r="B1927" t="str">
            <v>HOC.930.1000.87</v>
          </cell>
          <cell r="C1927" t="str">
            <v>590x520x6MM ÖD 3G1E CAM NOKTA DSN ICE</v>
          </cell>
          <cell r="D1927" t="str">
            <v>590x520x6MM FC 3G1E GLASS TEXTURED ICE</v>
          </cell>
        </row>
        <row r="1928">
          <cell r="B1928" t="str">
            <v>HOC.930.1000.88</v>
          </cell>
          <cell r="C1928" t="str">
            <v>1180x410x8MM ÖD 3G1W CAM BİZ. MIX</v>
          </cell>
          <cell r="D1928" t="str">
            <v>1180x410x8MM FC 3G1W GLASS BEVELLED EDGE MIX</v>
          </cell>
        </row>
        <row r="1929">
          <cell r="B1929" t="str">
            <v>HOC.930.1000.89</v>
          </cell>
          <cell r="C1929" t="str">
            <v>860x520x6MM ÖD 4G1W CAM SILVERLINE FFD'SİZ</v>
          </cell>
          <cell r="D1929" t="str">
            <v>860x520x6MM FC 4G1W GLASS SILVERLINE FFD'SİZ</v>
          </cell>
        </row>
        <row r="1930">
          <cell r="B1930" t="str">
            <v>HOC.930.1000.90</v>
          </cell>
          <cell r="C1930" t="str">
            <v>590x520x6MM ÖD 4G CAM BEYAZ PİMLİ SILVERLINE</v>
          </cell>
          <cell r="D1930" t="str">
            <v>590x520x6MM FC 4G GLASS WHITE SILVERLINE</v>
          </cell>
        </row>
        <row r="1931">
          <cell r="B1931" t="str">
            <v>HOC.930.1000.91</v>
          </cell>
          <cell r="C1931" t="str">
            <v>680x520x6MM ÖD 4G CAM VINOLA FFD'SİZ</v>
          </cell>
          <cell r="D1931" t="str">
            <v>680x520x6MM FC 4G GLASS VINOLA FFD'SİZ</v>
          </cell>
        </row>
        <row r="1932">
          <cell r="B1932" t="str">
            <v>HOC.930.1000.92</v>
          </cell>
          <cell r="C1932" t="str">
            <v>860x520x6MM ÖD 4G1W CAM WOK SOLDA VINOLA FFD'SİZ</v>
          </cell>
          <cell r="D1932" t="str">
            <v>860x520x6MM FC 4G1W GLASS LEFT WOK VINOLA FFD'SİZ</v>
          </cell>
        </row>
        <row r="1933">
          <cell r="B1933" t="str">
            <v>HOC.930.1000.93</v>
          </cell>
          <cell r="C1933" t="str">
            <v>590x520x6MM YD 4G CAM EUROLAN</v>
          </cell>
          <cell r="D1933" t="str">
            <v>590x520x6MM SC 4G GLASS EUROLAN</v>
          </cell>
        </row>
        <row r="1934">
          <cell r="B1934" t="str">
            <v>HOC.930.1000.94</v>
          </cell>
          <cell r="C1934" t="str">
            <v>680x520x6MM ÖD 4G1W CAM SILVERLINE</v>
          </cell>
          <cell r="D1934" t="str">
            <v>680x520x6MM FC 4G1W GLASS SILVERLINE</v>
          </cell>
        </row>
        <row r="1935">
          <cell r="B1935" t="str">
            <v>HOC.930.1000.95</v>
          </cell>
          <cell r="C1935" t="str">
            <v>860x520x6MM ÖD 4G1W CAM BİZ. WOK SOLDA APPEL</v>
          </cell>
          <cell r="D1935" t="str">
            <v>860x520x6MM FC 4G1W GLASS BEVELLED EDGE LEFT WOK APPEL</v>
          </cell>
        </row>
        <row r="1936">
          <cell r="B1936" t="str">
            <v>HOC.930.1000.96</v>
          </cell>
          <cell r="C1936" t="str">
            <v>680x520x6MM ÖD 4G1W CAM BİZ. KUPPERSBERG</v>
          </cell>
          <cell r="D1936" t="str">
            <v>680x520x6MM FC 4G1W GLASS BEVELLED EDGE KUPPERSBERG</v>
          </cell>
        </row>
        <row r="1937">
          <cell r="B1937" t="str">
            <v>HOC.930.1000.97</v>
          </cell>
          <cell r="C1937" t="str">
            <v>860x520x6MM ÖD 4G1E CAM ICE</v>
          </cell>
          <cell r="D1937" t="str">
            <v>860x520x6MM FC 4G1E GLASS ICE</v>
          </cell>
        </row>
        <row r="1938">
          <cell r="B1938" t="str">
            <v>HOC.930.1000.98</v>
          </cell>
          <cell r="C1938" t="str">
            <v>320x520x6MM ÖD 1W CAM ICE 160°</v>
          </cell>
          <cell r="D1938" t="str">
            <v>320x520x6MM FC 1W GLASS ICE 160°</v>
          </cell>
        </row>
        <row r="1939">
          <cell r="B1939" t="str">
            <v>HOC.930.1000.99</v>
          </cell>
          <cell r="C1939" t="str">
            <v>590x520x6MM ÖD 3G1E CAM PİMLİ ICE 160°</v>
          </cell>
          <cell r="D1939" t="str">
            <v>590x520x6MM FC 3G1E GLASS ICE 160°</v>
          </cell>
        </row>
        <row r="1940">
          <cell r="B1940" t="str">
            <v>HOC.930.1000.00</v>
          </cell>
          <cell r="C1940" t="str">
            <v>590x520x6MM YD 3G1E CAM BİZ. ICE</v>
          </cell>
          <cell r="D1940" t="str">
            <v>590x520x6MM SC 3G1E GLASS BEVELLED EDGE ICE</v>
          </cell>
        </row>
        <row r="1941">
          <cell r="B1941" t="str">
            <v>HOC.930.1001.01</v>
          </cell>
          <cell r="C1941" t="str">
            <v>860x520x8MM ÖD 4G1W CAM BİZ. DÜĞME SOLDA MIX 3+2</v>
          </cell>
          <cell r="D1941" t="str">
            <v>860x520x8MM FC 4G1W GLASS BEVELLED EDGE MIX 3+2</v>
          </cell>
        </row>
        <row r="1942">
          <cell r="B1942" t="str">
            <v>HOC.930.1001.02</v>
          </cell>
          <cell r="C1942" t="str">
            <v>590x520x6MM ÖD 3G1E CAM KARE DSN ICE 160°</v>
          </cell>
          <cell r="D1942" t="str">
            <v>590x520x6MM FC 3G1E GLASS TEXTURED ICE 160°</v>
          </cell>
        </row>
        <row r="1943">
          <cell r="B1943" t="str">
            <v>HOC.930.1001.03</v>
          </cell>
          <cell r="C1943" t="str">
            <v>590x520x6MM ÖD 4G CAM ÖN BİZ. ALM.ÇITA</v>
          </cell>
          <cell r="D1943" t="str">
            <v>590x520x6MM FC 4G GLASS ALM.FF</v>
          </cell>
        </row>
        <row r="1944">
          <cell r="B1944" t="str">
            <v>HOC.930.1001.04</v>
          </cell>
          <cell r="C1944" t="str">
            <v>590x520x6MM YD 4G CAM PYRAMIS</v>
          </cell>
          <cell r="D1944" t="str">
            <v>590x520x6MM SC 4G GLASS PYRAMIS</v>
          </cell>
        </row>
        <row r="1945">
          <cell r="B1945" t="str">
            <v>HOC.930.1001.05</v>
          </cell>
          <cell r="C1945" t="str">
            <v>590x520x6MM ÖD 4G CAM PİMLİ SISTEMA</v>
          </cell>
          <cell r="D1945" t="str">
            <v>590x520x6MM FC 4G GLASS SISTEMA</v>
          </cell>
        </row>
        <row r="1946">
          <cell r="B1946" t="str">
            <v>HOC.930.1001.06</v>
          </cell>
          <cell r="C1946" t="str">
            <v>590x520x6MM YD 4G CAM SISTEMA</v>
          </cell>
          <cell r="D1946" t="str">
            <v>590x520x6MM SC 4G GLASS SISTEMA</v>
          </cell>
        </row>
        <row r="1947">
          <cell r="B1947" t="str">
            <v>HOC.930.1001.07</v>
          </cell>
          <cell r="C1947" t="str">
            <v>543x68x4MM ÖD 4G CAM SISTEMA</v>
          </cell>
          <cell r="D1947" t="str">
            <v>543x68x4MM FC 4G GLASS SISTEMA</v>
          </cell>
        </row>
        <row r="1948">
          <cell r="B1948" t="str">
            <v>HOC.930.1001.08</v>
          </cell>
          <cell r="C1948" t="str">
            <v>450x520x6MM ÖD 3G CAM SISTEMA</v>
          </cell>
          <cell r="D1948" t="str">
            <v>450x520x6MM FC 3G GLASS SISTEMA</v>
          </cell>
        </row>
        <row r="1949">
          <cell r="B1949" t="str">
            <v>HOC.930.1001.09</v>
          </cell>
          <cell r="C1949" t="str">
            <v>590x520x6MM YD 3G1W CAM BİZ. MEKAPPA</v>
          </cell>
          <cell r="D1949" t="str">
            <v>590x520x6MM SC 3G1W GLASS BEVELLED EDGE MEKAPPA</v>
          </cell>
        </row>
        <row r="1950">
          <cell r="B1950" t="str">
            <v>HOC.930.1001.10</v>
          </cell>
          <cell r="C1950" t="str">
            <v>680x520x6MM ÖD 4G1W CAM BİZ. MEKAPPA</v>
          </cell>
          <cell r="D1950" t="str">
            <v>680x520x6MM FC 4G1W GLASS BEVELLED EDGE MEKAPPA</v>
          </cell>
        </row>
        <row r="1951">
          <cell r="B1951" t="str">
            <v>HOC.930.1001.11</v>
          </cell>
          <cell r="C1951" t="str">
            <v>860x520x6MM ÖD 4G1W CAM BİZ. MEKAPPA</v>
          </cell>
          <cell r="D1951" t="str">
            <v>860x520x6MM FC 4G1W GLASS BEVELLED EDGE MEKAPPA</v>
          </cell>
        </row>
        <row r="1952">
          <cell r="B1952" t="str">
            <v>HOC.930.1001.12</v>
          </cell>
          <cell r="C1952" t="str">
            <v>320x520x6MM ÖD 2G CAM LANOVA</v>
          </cell>
          <cell r="D1952" t="str">
            <v>320x520x6MM FC 2G GLASS LANOVA</v>
          </cell>
        </row>
        <row r="1953">
          <cell r="B1953" t="str">
            <v>HOC.930.1001.13</v>
          </cell>
          <cell r="C1953" t="str">
            <v>320x520x6MM ÖD 2G CAM ÖN BİZ. LANOVA</v>
          </cell>
          <cell r="D1953" t="str">
            <v>320x520x6MM FC 2G GLASS F BEVELLED EDGE LANOVA</v>
          </cell>
        </row>
        <row r="1954">
          <cell r="B1954" t="str">
            <v>HOC.930.1001.14</v>
          </cell>
          <cell r="C1954" t="str">
            <v>590x520x6MM ÖD 4G CAM LANOVA FFD'SİZ</v>
          </cell>
          <cell r="D1954" t="str">
            <v>590x520x6MM FC 4G GLASS LANOVA FFD'SİZ</v>
          </cell>
        </row>
        <row r="1955">
          <cell r="B1955" t="str">
            <v>HOC.930.1001.15</v>
          </cell>
          <cell r="C1955" t="str">
            <v>590x520x6MM YD 4G CAM LANOVA</v>
          </cell>
          <cell r="D1955" t="str">
            <v>590x520x6MM SC 4G GLASS LANOVA</v>
          </cell>
        </row>
        <row r="1956">
          <cell r="B1956" t="str">
            <v>HOC.930.1001.16</v>
          </cell>
          <cell r="C1956" t="str">
            <v>543x68x4MM ÖD 4G CAM LANOVA</v>
          </cell>
          <cell r="D1956" t="str">
            <v>543x68x4MM FC 4G GLASS LANOVA</v>
          </cell>
        </row>
        <row r="1957">
          <cell r="B1957" t="str">
            <v>HOC.930.1001.17</v>
          </cell>
          <cell r="C1957" t="str">
            <v>680x520x6MM ÖD 4G1W CAM LANOVA</v>
          </cell>
          <cell r="D1957" t="str">
            <v>680x520x6MM FC 4G1W GLASS LANOVA</v>
          </cell>
        </row>
        <row r="1958">
          <cell r="B1958" t="str">
            <v>HOC.930.1001.18</v>
          </cell>
          <cell r="C1958" t="str">
            <v>680x520x6MM ÖD 4G1W CAM PİMLİ ALM.ÇITA</v>
          </cell>
          <cell r="D1958" t="str">
            <v>680x520x6MM FC 4G1W GLASS ALM.FF</v>
          </cell>
        </row>
        <row r="1959">
          <cell r="B1959" t="str">
            <v>HOC.930.1001.19</v>
          </cell>
          <cell r="C1959" t="str">
            <v>860x520x6MM ÖD 4G1W CAM PİMLİ DOK. LANOVA</v>
          </cell>
          <cell r="D1959" t="str">
            <v>860x520x6MM FC 4G1W GLASS TC LANOVA</v>
          </cell>
        </row>
        <row r="1960">
          <cell r="B1960" t="str">
            <v>HOC.930.1001.20</v>
          </cell>
          <cell r="C1960" t="str">
            <v>860x520x6MM ÖD 4G1W CAM SILVERLINE</v>
          </cell>
          <cell r="D1960" t="str">
            <v>860x520x6MM FC 4G1W GLASS SILVERLINE</v>
          </cell>
        </row>
        <row r="1961">
          <cell r="B1961" t="str">
            <v>HOC.930.1001.21</v>
          </cell>
          <cell r="C1961" t="str">
            <v>680x520x8MM ÖD 4G1W CAM BİZ. MİX</v>
          </cell>
          <cell r="D1961" t="str">
            <v>680x520x8MM FC 4G1W GLASS BEVELLED EDGE MIX</v>
          </cell>
        </row>
        <row r="1962">
          <cell r="B1962" t="str">
            <v>HOC.930.1001.22</v>
          </cell>
          <cell r="C1962" t="str">
            <v>590x520x6MM YD 3G1E CAM MURINO</v>
          </cell>
          <cell r="D1962" t="str">
            <v>590x520x6MM SC 3G1E GLASS MURINO</v>
          </cell>
        </row>
        <row r="1963">
          <cell r="B1963" t="str">
            <v>HOC.930.1001.23</v>
          </cell>
          <cell r="C1963" t="str">
            <v>590x520x6MM ÖD 4G CAM BİZ. BEYAZ PİMLİ KUPPERSBERG</v>
          </cell>
          <cell r="D1963" t="str">
            <v>590x520x6MM FC 4G GLASS BEVELLED EDGE WHITE KUPPERSBERG</v>
          </cell>
        </row>
        <row r="1964">
          <cell r="B1964" t="str">
            <v>HOC.930.1001.24</v>
          </cell>
          <cell r="C1964" t="str">
            <v>860x520x6MM ÖD 4G1W CAM PİMLİ ALM.ÇITA</v>
          </cell>
          <cell r="D1964" t="str">
            <v>860x520x6MM FC 4G1W GLASS ALM.FF</v>
          </cell>
        </row>
        <row r="1965">
          <cell r="B1965" t="str">
            <v>HOC.930.1001.25</v>
          </cell>
          <cell r="C1965" t="str">
            <v>590x520x6MM ÖD 4G CAM VIVA</v>
          </cell>
          <cell r="D1965" t="str">
            <v>590x520x6MM FC 4G GLASS VIVA</v>
          </cell>
        </row>
        <row r="1966">
          <cell r="B1966" t="str">
            <v>HOC.930.1001.26</v>
          </cell>
          <cell r="C1966" t="str">
            <v>590x520x6MM ÖD 3G1E CAM VIVA</v>
          </cell>
          <cell r="D1966" t="str">
            <v>590x520x6MM FC 3G1E GLASS VIVA</v>
          </cell>
        </row>
        <row r="1967">
          <cell r="B1967" t="str">
            <v>HOC.930.1001.27</v>
          </cell>
          <cell r="C1967" t="str">
            <v>590x520x6MM ÖD 3G1W CAM DÜĞME SAĞDA VIVA</v>
          </cell>
          <cell r="D1967" t="str">
            <v>590x520x6MM FC 3G1W GLASS VIVA</v>
          </cell>
        </row>
        <row r="1968">
          <cell r="B1968" t="str">
            <v>HOC.930.1001.28</v>
          </cell>
          <cell r="C1968" t="str">
            <v>680x520x6MM ÖD 4G1W CAM VIVA</v>
          </cell>
          <cell r="D1968" t="str">
            <v>680x520x6MM FC 4G1W GLASS VIVA</v>
          </cell>
        </row>
        <row r="1969">
          <cell r="B1969" t="str">
            <v>HOC.930.1001.29</v>
          </cell>
          <cell r="C1969" t="str">
            <v>860x520x6MM ÖD 4G1W CAM VIVA</v>
          </cell>
          <cell r="D1969" t="str">
            <v>860x520x6MM FC 4G1W GLASS VIVA</v>
          </cell>
        </row>
        <row r="1970">
          <cell r="B1970" t="str">
            <v>HOC.930.1001.30</v>
          </cell>
          <cell r="C1970" t="str">
            <v>860x520x6MM ÖD 4G1E CAM VIVA</v>
          </cell>
          <cell r="D1970" t="str">
            <v>860x520x6MM FC 4G1E GLASS VIVA</v>
          </cell>
        </row>
        <row r="1971">
          <cell r="B1971" t="str">
            <v>HOC.930.1001.31</v>
          </cell>
          <cell r="C1971" t="str">
            <v>860x520x6MM ÖD 4G1W CAM WOK SOLDA VIVA 3+2</v>
          </cell>
          <cell r="D1971" t="str">
            <v>860x520x6MM FC 4G1W GLASS LEFT WOK VIVA 3+2</v>
          </cell>
        </row>
        <row r="1972">
          <cell r="B1972" t="str">
            <v>HOC.930.1001.32</v>
          </cell>
          <cell r="C1972" t="str">
            <v>860x520x6MM ÖD 4G1W CAM PİMLİ WOK ORT VIVA</v>
          </cell>
          <cell r="D1972" t="str">
            <v>860x520x6MM FC 4G1W GLASS VIVA</v>
          </cell>
        </row>
        <row r="1973">
          <cell r="B1973" t="str">
            <v>HOC.930.1001.33</v>
          </cell>
          <cell r="C1973" t="str">
            <v>860x520x6MM ÖD 4G1W CAM PİMLİ WOK SOLDA VIVA</v>
          </cell>
          <cell r="D1973" t="str">
            <v>860x520x6MM FC 4G1W GLASS LEFT WOK VIVA</v>
          </cell>
        </row>
        <row r="1974">
          <cell r="B1974" t="str">
            <v>HOC.930.1001.34</v>
          </cell>
          <cell r="C1974" t="str">
            <v>860x520x6MM ÖD 4G1E CAM VIVA</v>
          </cell>
          <cell r="D1974" t="str">
            <v>860x520x6MM FC 4G1E GLASS VIVA</v>
          </cell>
        </row>
        <row r="1975">
          <cell r="B1975" t="str">
            <v>HOC.930.1001.35</v>
          </cell>
          <cell r="C1975" t="str">
            <v>860x520x6MM ÖD 4G1W CAM PİMLİ DOK. VIVA</v>
          </cell>
          <cell r="D1975" t="str">
            <v>860x520x6MM FC 4G1W GLASS TC VIVA</v>
          </cell>
        </row>
        <row r="1976">
          <cell r="B1976" t="str">
            <v>HOC.930.1001.36</v>
          </cell>
          <cell r="C1976" t="str">
            <v>590x520x6MM ÖD 4G CAM PİMLİ LANOVA</v>
          </cell>
          <cell r="D1976" t="str">
            <v>590x520x6MM FC 4G GLASS LANOVA</v>
          </cell>
        </row>
        <row r="1977">
          <cell r="B1977" t="str">
            <v>HOC.930.1001.37</v>
          </cell>
          <cell r="C1977" t="str">
            <v>590x520x6MM YD 3G1E CAM LANOVA</v>
          </cell>
          <cell r="D1977" t="str">
            <v>590x520x6MM SC 3G1E GLASS LANOVA</v>
          </cell>
        </row>
        <row r="1978">
          <cell r="B1978" t="str">
            <v>HOC.930.1001.38</v>
          </cell>
          <cell r="C1978" t="str">
            <v>680x520x6MM ÖD 4G1W CAM LANOVA</v>
          </cell>
          <cell r="D1978" t="str">
            <v>680x520x6MM FC 4G1W GLASS LANOVA</v>
          </cell>
        </row>
        <row r="1979">
          <cell r="B1979" t="str">
            <v>HOC.930.1001.39</v>
          </cell>
          <cell r="C1979" t="str">
            <v>320x520x6MM ÖD 2G CAM DOMINOX</v>
          </cell>
          <cell r="D1979" t="str">
            <v>320x520x6MM FC 2G GLASS DOMINOX</v>
          </cell>
        </row>
        <row r="1980">
          <cell r="B1980" t="str">
            <v>HOC.930.1001.40</v>
          </cell>
          <cell r="C1980" t="str">
            <v>320x520x6MM ÖD 1W CAM DOMINOX</v>
          </cell>
          <cell r="D1980" t="str">
            <v>320x520x6MM FC 1W GLASS DOMINOX</v>
          </cell>
        </row>
        <row r="1981">
          <cell r="B1981" t="str">
            <v>HOC.930.1001.41</v>
          </cell>
          <cell r="C1981" t="str">
            <v>590x520x6MM ÖD 4G CAM DOMINOX</v>
          </cell>
          <cell r="D1981" t="str">
            <v>590x520x6MM FC 4G GLASS DOMINOX</v>
          </cell>
        </row>
        <row r="1982">
          <cell r="B1982" t="str">
            <v>HOC.930.1001.42</v>
          </cell>
          <cell r="C1982" t="str">
            <v>590x520x6MM ÖD 3G1E CAM DOMINOX</v>
          </cell>
          <cell r="D1982" t="str">
            <v>590x520x6MM FC 3G1E GLASS DOMINOX</v>
          </cell>
        </row>
        <row r="1983">
          <cell r="B1983" t="str">
            <v>HOC.930.1001.43</v>
          </cell>
          <cell r="C1983" t="str">
            <v>680x520x6MM ÖD 4G1W CAM DOMINOX</v>
          </cell>
          <cell r="D1983" t="str">
            <v>680x520x6MM FC 4G1W GLASS DOMINOX</v>
          </cell>
        </row>
        <row r="1984">
          <cell r="B1984" t="str">
            <v>HOC.930.1001.44</v>
          </cell>
          <cell r="C1984" t="str">
            <v>320x520x6MM ÖD 2G CAM ÖN BİZ. PİMLİ ALM.ÇITA</v>
          </cell>
          <cell r="D1984" t="str">
            <v>320x520x6MM FC 2G GLASS F BEVELLED EDGE ALM.FF</v>
          </cell>
        </row>
        <row r="1985">
          <cell r="B1985" t="str">
            <v>HOC.930.1001.45</v>
          </cell>
          <cell r="C1985" t="str">
            <v>590x520x6MM ÖD 4G CAM PİMLİ NETO</v>
          </cell>
          <cell r="D1985" t="str">
            <v>590x520x6MM FC 4G GLASS NETO</v>
          </cell>
        </row>
        <row r="1986">
          <cell r="B1986" t="str">
            <v>HOC.930.1001.46</v>
          </cell>
          <cell r="C1986" t="str">
            <v>590x520x6MM YD 4G CAM NETO</v>
          </cell>
          <cell r="D1986" t="str">
            <v>590x520x6MM SC 4G GLASS NETO</v>
          </cell>
        </row>
        <row r="1987">
          <cell r="B1987" t="str">
            <v>HOC.930.1001.47</v>
          </cell>
          <cell r="C1987" t="str">
            <v>590x520x6MM ÖD 3G1E CAM BİZ. PİMLİ ICE</v>
          </cell>
          <cell r="D1987" t="str">
            <v>590x520x6MM FC 3G1E GLASS BEVELLED EDGE ICE</v>
          </cell>
        </row>
        <row r="1988">
          <cell r="B1988" t="str">
            <v>HOC.930.1001.48</v>
          </cell>
          <cell r="C1988" t="str">
            <v>590x520x6MM ÖD 3G1E CAM BİZ. PİMLİ ICE FFD</v>
          </cell>
          <cell r="D1988" t="str">
            <v>590x520x6MM FC 3G1E GLASS BEVELLED EDGE ICE FFD</v>
          </cell>
        </row>
        <row r="1989">
          <cell r="B1989" t="str">
            <v>HOC.930.1001.49</v>
          </cell>
          <cell r="C1989" t="str">
            <v>590x520x6MM ÖD 3G1E CAM PİMLİ ALM.ÇITA</v>
          </cell>
          <cell r="D1989" t="str">
            <v>590x520x6MM FC 3G1E GLASS ALM.FF</v>
          </cell>
        </row>
        <row r="1990">
          <cell r="B1990" t="str">
            <v>HOC.930.1001.50</v>
          </cell>
          <cell r="C1990" t="str">
            <v>320x520x6MM ÖD 1W CAM ÖN BİZ. ALM.ÇITA</v>
          </cell>
          <cell r="D1990" t="str">
            <v>320x520x6MM FC 1W GLASS F BEVELLED EDGE ALM.FF</v>
          </cell>
        </row>
        <row r="1991">
          <cell r="B1991" t="str">
            <v>HOC.930.1001.51</v>
          </cell>
          <cell r="C1991" t="str">
            <v>270x68x4MM ÖD 2G CAM</v>
          </cell>
          <cell r="D1991" t="str">
            <v>270x68x4MM FC 2G GLASS</v>
          </cell>
        </row>
        <row r="1992">
          <cell r="B1992" t="str">
            <v>HOC.930.1001.52</v>
          </cell>
          <cell r="C1992" t="str">
            <v>590x520x6MM ÖD 4G CAM PİMLİ PERA</v>
          </cell>
          <cell r="D1992" t="str">
            <v>590x520x6MM FC 4G GLASS PERA</v>
          </cell>
        </row>
        <row r="1993">
          <cell r="B1993" t="str">
            <v>HOC.930.1001.53</v>
          </cell>
          <cell r="C1993" t="str">
            <v>590x520x6MM YD 4G CAM PERA</v>
          </cell>
          <cell r="D1993" t="str">
            <v>590x520x6MM SC 4G GLASS PERA</v>
          </cell>
        </row>
        <row r="1994">
          <cell r="B1994" t="str">
            <v>HOC.930.1001.54</v>
          </cell>
          <cell r="C1994" t="str">
            <v>590x520x6MM YD 3G1W CAM PERA</v>
          </cell>
          <cell r="D1994" t="str">
            <v>590x520x6MM SC 3G1W GLASS PERA</v>
          </cell>
        </row>
        <row r="1995">
          <cell r="B1995" t="str">
            <v>HOC.930.1001.55</v>
          </cell>
          <cell r="C1995" t="str">
            <v>543x68x4MM ÖD 4G CAM PERA</v>
          </cell>
          <cell r="D1995" t="str">
            <v>543x68x4MM FC 4G GLASS PERA</v>
          </cell>
        </row>
        <row r="1996">
          <cell r="B1996" t="str">
            <v>HOC.930.1001.56</v>
          </cell>
          <cell r="C1996" t="str">
            <v>680x520x6MM ÖD 4G1W CAM PERA</v>
          </cell>
          <cell r="D1996" t="str">
            <v>680x520x6MM FC 4G1W GLASS PERA</v>
          </cell>
        </row>
        <row r="1997">
          <cell r="B1997" t="str">
            <v>HOC.930.1001.57</v>
          </cell>
          <cell r="C1997" t="str">
            <v>680x520x6MM ÖD 4G CAM BİZ. PERA</v>
          </cell>
          <cell r="D1997" t="str">
            <v>680x520x6MM FC 4G GLASS BEVELLED EDGE PERA</v>
          </cell>
        </row>
        <row r="1998">
          <cell r="B1998" t="str">
            <v>HOC.930.1001.58</v>
          </cell>
          <cell r="C1998" t="str">
            <v>605x68x4MM ÖD 4G1W CAM PERA</v>
          </cell>
          <cell r="D1998" t="str">
            <v>605x68x4MM FC 4G1W GLASS PERA</v>
          </cell>
        </row>
        <row r="1999">
          <cell r="B1999" t="str">
            <v>HOC.930.1001.59</v>
          </cell>
          <cell r="C1999" t="str">
            <v>860x520x6MM ÖD 4G1W CAM PERA</v>
          </cell>
          <cell r="D1999" t="str">
            <v>860x520x6MM FC 4G1W GLASS PERA</v>
          </cell>
        </row>
        <row r="2000">
          <cell r="B2000" t="str">
            <v>HOC.930.1001.60</v>
          </cell>
          <cell r="C2000" t="str">
            <v>860x520x6MM ÖD 4G1W CAM PİMLİ DOK. PERA</v>
          </cell>
          <cell r="D2000" t="str">
            <v>860x520x6MM FC 4G1W GLASS TC PERA</v>
          </cell>
        </row>
        <row r="2001">
          <cell r="B2001" t="str">
            <v>HOC.930.1001.61</v>
          </cell>
          <cell r="C2001" t="str">
            <v>795x68x4MM ÖD 4G1W CAM</v>
          </cell>
          <cell r="D2001" t="str">
            <v>795x68x4MM FC 4G1W GLASS</v>
          </cell>
        </row>
        <row r="2002">
          <cell r="B2002" t="str">
            <v>HOC.930.1001.62</v>
          </cell>
          <cell r="C2002" t="str">
            <v>590x520x6MM ÖD 4G CAM PİMLİ DOK. PERA</v>
          </cell>
          <cell r="D2002" t="str">
            <v>590x520x6MM FC 4G GLASS TC PERA</v>
          </cell>
        </row>
        <row r="2003">
          <cell r="B2003" t="str">
            <v>HOC.930.1001.63</v>
          </cell>
          <cell r="C2003" t="str">
            <v>860x520x6MM ÖD 4G1W CAM DÜĞME SOLDA VIVA</v>
          </cell>
          <cell r="D2003" t="str">
            <v>860x520x6MM FC 4G1W GLASS VIVA</v>
          </cell>
        </row>
        <row r="2004">
          <cell r="B2004" t="str">
            <v>HOC.930.1001.64</v>
          </cell>
          <cell r="C2004" t="str">
            <v>860x520x6MM ÖD 4G1W CAM PİMLİ DÜĞME SOLDA VIVA</v>
          </cell>
          <cell r="D2004" t="str">
            <v>860x520x6MM FC 4G1W GLASS VIVA</v>
          </cell>
        </row>
        <row r="2005">
          <cell r="B2005" t="str">
            <v>HOC.930.1001.65</v>
          </cell>
          <cell r="C2005" t="str">
            <v>860x520x6MM ÖD 4G1E CAM PİMLİ DÜĞME SOLDA VIVA</v>
          </cell>
          <cell r="D2005" t="str">
            <v>860x520x6MM FC 4G1E GLASS VIVA</v>
          </cell>
        </row>
        <row r="2006">
          <cell r="B2006" t="str">
            <v>HOC.930.1001.66</v>
          </cell>
          <cell r="C2006" t="str">
            <v>590x520x6MM ÖD 4G CAM PİMLİ DOK. ICE</v>
          </cell>
          <cell r="D2006" t="str">
            <v>590x520x6MM FC 4G GLASS TC ICE</v>
          </cell>
        </row>
        <row r="2007">
          <cell r="B2007" t="str">
            <v>HOC.930.1001.67</v>
          </cell>
          <cell r="C2007" t="str">
            <v>860x520x8MM ÖD 4G1W CAM BİZ. BEYAZ PİMLİ KUPPERSBERG</v>
          </cell>
          <cell r="D2007" t="str">
            <v>860x520x8MM FC 4G1W GLASS BEVELLED EDGE WHITE KUPPERSBERG</v>
          </cell>
        </row>
        <row r="2008">
          <cell r="B2008" t="str">
            <v>HOC.930.1001.68</v>
          </cell>
          <cell r="C2008" t="str">
            <v>680x520x6MM ÖD 4G1W CAM BİZ. BEYAZ PİMLİ KUPPERSBERG</v>
          </cell>
          <cell r="D2008" t="str">
            <v>680x520x6MM FC 4G1W GLASS BEVELLED EDGE WHITE KUPPERSBERG</v>
          </cell>
        </row>
        <row r="2009">
          <cell r="B2009" t="str">
            <v>HOC.930.1001.69</v>
          </cell>
          <cell r="C2009" t="str">
            <v>320x520x6MM ÖD 2G CAM BİZ. VINOLA</v>
          </cell>
          <cell r="D2009" t="str">
            <v>320x520x6MM FC 2G GLASS BEVELLED EDGE VINOLA</v>
          </cell>
        </row>
        <row r="2010">
          <cell r="B2010" t="str">
            <v>HOC.930.1001.70</v>
          </cell>
          <cell r="C2010" t="str">
            <v>590x520x6MM ÖD 3G1E CAM BİZ. VINOLA</v>
          </cell>
          <cell r="D2010" t="str">
            <v>590x520x6MM FC 3G1E GLASS BEVELLED EDGE VINOLA</v>
          </cell>
        </row>
        <row r="2011">
          <cell r="B2011" t="str">
            <v>HOC.930.1001.71</v>
          </cell>
          <cell r="C2011" t="str">
            <v>590x520x6MM YD 3G1E CAM BİZ. VINOLA</v>
          </cell>
          <cell r="D2011" t="str">
            <v>590x520x6MM SC 3G1E GLASS BEVELLED EDGE VINOLA</v>
          </cell>
        </row>
        <row r="2012">
          <cell r="B2012" t="str">
            <v>HOC.930.1001.72</v>
          </cell>
          <cell r="C2012" t="str">
            <v>590x520x6MM YD 4G CAM BİZ. VINOLA FFD</v>
          </cell>
          <cell r="D2012" t="str">
            <v>590x520x6MM SC 4G GLASS BEVELLED EDGE VINOLA FFD</v>
          </cell>
        </row>
        <row r="2013">
          <cell r="B2013" t="str">
            <v>HOC.930.1001.73</v>
          </cell>
          <cell r="C2013" t="str">
            <v>590x520x6MM ÖD 4G CAM BİZ. PİMLİ VINOLA</v>
          </cell>
          <cell r="D2013" t="str">
            <v>590x520x6MM FC 4G GLASS BEVELLED EDGE VINOLA</v>
          </cell>
        </row>
        <row r="2014">
          <cell r="B2014" t="str">
            <v>HOC.930.1001.74</v>
          </cell>
          <cell r="C2014" t="str">
            <v>590x520x6MM ÖD 4G CAM ÖN BİZ. PİMLİ VINOLA</v>
          </cell>
          <cell r="D2014" t="str">
            <v>590x520x6MM FC 4G GLASS F BEVELLED EDGE VINOLA</v>
          </cell>
        </row>
        <row r="2015">
          <cell r="B2015" t="str">
            <v>HOC.930.1001.75</v>
          </cell>
          <cell r="C2015" t="str">
            <v>680x520x6MM ÖD 4G1W CAM BİZ. VINOLA</v>
          </cell>
          <cell r="D2015" t="str">
            <v>680x520x6MM FC 4G1W GLASS BEVELLED EDGE VINOLA</v>
          </cell>
        </row>
        <row r="2016">
          <cell r="B2016" t="str">
            <v>HOC.930.1001.76</v>
          </cell>
          <cell r="C2016" t="str">
            <v>680x520x6MM ÖD 4G1E CAM BİZ. VINOLA</v>
          </cell>
          <cell r="D2016" t="str">
            <v>680x520x6MM FC 4G1E GLASS BEVELLED EDGE VINOLA</v>
          </cell>
        </row>
        <row r="2017">
          <cell r="B2017" t="str">
            <v>HOC.930.1001.77</v>
          </cell>
          <cell r="C2017" t="str">
            <v>680x520x6MM ÖD 3G1E CAM BİZ. VINOLA</v>
          </cell>
          <cell r="D2017" t="str">
            <v>680x520x6MM FC 3G1E GLASS BEVELLED EDGE VINOLA</v>
          </cell>
        </row>
        <row r="2018">
          <cell r="B2018" t="str">
            <v>HOC.930.1001.78</v>
          </cell>
          <cell r="C2018" t="str">
            <v>860x520x6MM ÖD 4G1E CAM BİZ. VINOLA</v>
          </cell>
          <cell r="D2018" t="str">
            <v>860x520x6MM FC 4G1E GLASS BEVELLED EDGE VINOLA</v>
          </cell>
        </row>
        <row r="2019">
          <cell r="B2019" t="str">
            <v>HOC.930.1001.79</v>
          </cell>
          <cell r="C2019" t="str">
            <v>860x520x6MM ÖD 4G1W CAM BİZ. VINOLA</v>
          </cell>
          <cell r="D2019" t="str">
            <v>860x520x6MM FC 4G1W GLASS BEVELLED EDGE VINOLA</v>
          </cell>
        </row>
        <row r="2020">
          <cell r="B2020" t="str">
            <v>HOC.930.1001.80</v>
          </cell>
          <cell r="C2020" t="str">
            <v>860x520x6MM ÖD 4G1W CAM BİZ. DÜĞME SOLDA VINOLA</v>
          </cell>
          <cell r="D2020" t="str">
            <v>860x520x6MM FC 4G1W GLASS BEVELLED EDGE VINOLA</v>
          </cell>
        </row>
        <row r="2021">
          <cell r="B2021" t="str">
            <v>HOC.930.1001.81</v>
          </cell>
          <cell r="C2021" t="str">
            <v>860x520x6MM ÖD 4G1W CAM BİZ. PİMLİ DÜĞME SOLDA VINOLA</v>
          </cell>
          <cell r="D2021" t="str">
            <v>860x520x6MM FC 4G1W GLASS BEVELLED EDGE VINOLA</v>
          </cell>
        </row>
        <row r="2022">
          <cell r="B2022" t="str">
            <v>HOC.930.1001.82</v>
          </cell>
          <cell r="C2022" t="str">
            <v>860x520x6MM ÖD 4G1W CAM BİZ. PİMLİ WOK ORT VINOLA</v>
          </cell>
          <cell r="D2022" t="str">
            <v>860x520x6MM FC 4G1W GLASS BEVELLED EDGE VINOLA</v>
          </cell>
        </row>
        <row r="2023">
          <cell r="B2023" t="str">
            <v>HOC.930.1001.83</v>
          </cell>
          <cell r="C2023" t="str">
            <v>860x520x6MM ÖD 4G1W CAM ÖN BİZ. PİMLİ WOK ORT VINOLA</v>
          </cell>
          <cell r="D2023" t="str">
            <v>860x520x6MM FC 4G1W GLASS F BEVELLED EDGE VINOLA</v>
          </cell>
        </row>
        <row r="2024">
          <cell r="B2024" t="str">
            <v>HOC.930.1001.84</v>
          </cell>
          <cell r="C2024" t="str">
            <v>860x520x6MM ÖD 6G CAM BİZ. VINOLA</v>
          </cell>
          <cell r="D2024" t="str">
            <v>860x520x6MM FC 6G GLASS BEVELLED EDGE VINOLA</v>
          </cell>
        </row>
        <row r="2025">
          <cell r="B2025" t="str">
            <v>HOC.930.1001.85</v>
          </cell>
          <cell r="C2025" t="str">
            <v>860x520x6MM ÖD 4G1W CAM PİMLİ WOK ORT ALM.ÇITA</v>
          </cell>
          <cell r="D2025" t="str">
            <v>860x520x6MM FC 4G1W GLASS ALM.FF</v>
          </cell>
        </row>
        <row r="2026">
          <cell r="B2026" t="str">
            <v>HOC.930.1001.86</v>
          </cell>
          <cell r="C2026" t="str">
            <v>795x68x4MM ÖD 4G1W CAM VINOLA</v>
          </cell>
          <cell r="D2026" t="str">
            <v>795x68x4MM FC 4G1W GLASS VINOLA</v>
          </cell>
        </row>
        <row r="2027">
          <cell r="B2027" t="str">
            <v>HOC.930.1001.87</v>
          </cell>
          <cell r="C2027" t="str">
            <v>860x520x6MM ÖD 4G1W CAM KARE DSN PİMLİ WOK ORT ALM.ÇITA</v>
          </cell>
          <cell r="D2027" t="str">
            <v>860x520x6MM FC 4G1W GLASS TEXTURED ALM.FF</v>
          </cell>
        </row>
        <row r="2028">
          <cell r="B2028" t="str">
            <v>HOC.930.1001.88</v>
          </cell>
          <cell r="C2028" t="str">
            <v>590x520x6MM ÖD 4G CAM BİZ. BEYAZ VINOLA</v>
          </cell>
          <cell r="D2028" t="str">
            <v>590x520x6MM FC 4G GLASS BEVELLED EDGE WHITE VINOLA</v>
          </cell>
        </row>
        <row r="2029">
          <cell r="B2029" t="str">
            <v>HOC.930.1001.89</v>
          </cell>
          <cell r="C2029" t="str">
            <v>860x520x6MM ÖD 4G1W CAM BEYAZ PİMLİ VINOLA</v>
          </cell>
          <cell r="D2029" t="str">
            <v>860x520x6MM FC 4G1W GLASS WHITE VINOLA</v>
          </cell>
        </row>
        <row r="2030">
          <cell r="B2030" t="str">
            <v>HOC.930.1001.90</v>
          </cell>
          <cell r="C2030" t="str">
            <v>1180x410x6MM ÖD 3G1W CAM BİZ. VINOLA FFD</v>
          </cell>
          <cell r="D2030" t="str">
            <v>1180x410x6MM FC 3G1W GLASS BEVELLED EDGE VINOLA FFD</v>
          </cell>
        </row>
        <row r="2031">
          <cell r="B2031" t="str">
            <v>HOC.930.1001.91</v>
          </cell>
          <cell r="C2031" t="str">
            <v>860x520x6MM ÖD 4G CAM VINOLA</v>
          </cell>
          <cell r="D2031" t="str">
            <v>860x520x6MM FC 4G GLASS VINOLA</v>
          </cell>
        </row>
        <row r="2032">
          <cell r="B2032" t="str">
            <v>HOC.930.1001.92</v>
          </cell>
          <cell r="C2032" t="str">
            <v>1138.94x769.64x6MM ÖD 4G1W CAM VINOLA</v>
          </cell>
          <cell r="D2032" t="str">
            <v>1138.94x769.64x6MM FC 4G1W GLASS VINOLA</v>
          </cell>
        </row>
        <row r="2033">
          <cell r="B2033" t="str">
            <v>HOC.930.1001.93</v>
          </cell>
          <cell r="C2033" t="str">
            <v>590x520x6MM ÖD 4G CAM ALM.ÇITA V2 SILVERLINE</v>
          </cell>
          <cell r="D2033" t="str">
            <v>590x520x6MM FC 4G GLASS ALM.FF V2 SILVERLINE</v>
          </cell>
        </row>
        <row r="2034">
          <cell r="B2034" t="str">
            <v>HOC.930.1001.94</v>
          </cell>
          <cell r="C2034" t="str">
            <v>590x520x6MM YD 4G CAM BEYAZ SILVERLINE</v>
          </cell>
          <cell r="D2034" t="str">
            <v>590x520x6MM SC 4G GLASS WHITE SILVERLINE</v>
          </cell>
        </row>
        <row r="2035">
          <cell r="B2035" t="str">
            <v>HOC.930.1001.95</v>
          </cell>
          <cell r="C2035" t="str">
            <v>450x520x6MM ÖD 3G CAM BİZ. KUPPERSBERG</v>
          </cell>
          <cell r="D2035" t="str">
            <v>450x520x6MM FC 3G GLASS BEVELLED EDGE KUPPERSBERG</v>
          </cell>
        </row>
        <row r="2036">
          <cell r="B2036" t="str">
            <v>HOC.930.1001.96</v>
          </cell>
          <cell r="C2036" t="str">
            <v>450x520x6MM ÖD 3G CAM BİZ. BEYAZ KUPPERSBERG</v>
          </cell>
          <cell r="D2036" t="str">
            <v>450x520x6MM FC 3G GLASS BEVELLED EDGE WHITE KUPPERSBERG</v>
          </cell>
        </row>
        <row r="2037">
          <cell r="B2037" t="str">
            <v>HOC.930.1001.97</v>
          </cell>
          <cell r="C2037" t="str">
            <v>590x520x6MM ÖD 4G CAM DOK. LOGOSUZ</v>
          </cell>
          <cell r="D2037" t="str">
            <v>590x520x6MM FC 4G GLASS TC</v>
          </cell>
        </row>
        <row r="2038">
          <cell r="B2038" t="str">
            <v>HOC.930.1001.98</v>
          </cell>
          <cell r="C2038" t="str">
            <v>1180x410x6MM ÖD 3G1W CAM DOK. LOGOSUZ</v>
          </cell>
          <cell r="D2038" t="str">
            <v>1180x410x6MM FC 3G1W GLASS TC</v>
          </cell>
        </row>
        <row r="2039">
          <cell r="B2039" t="str">
            <v>HOC.930.1001.99</v>
          </cell>
          <cell r="C2039" t="str">
            <v>860x520x6MM ÖD 4G1W CAM WOK SAĞDA DOK. LOGOSUZ</v>
          </cell>
          <cell r="D2039" t="str">
            <v>860x520x6MM FC 4G1W GLASS RIGHT WOK TC</v>
          </cell>
        </row>
        <row r="2040">
          <cell r="B2040" t="str">
            <v>HOC.930.1001.00</v>
          </cell>
          <cell r="C2040" t="str">
            <v>860x520x6MM ÖD 4G1W CAM PİMLİ DOK. VIVA</v>
          </cell>
          <cell r="D2040" t="str">
            <v>860x520x6MM FC 4G1W GLASS TC VIVA</v>
          </cell>
        </row>
        <row r="2041">
          <cell r="B2041" t="str">
            <v>HOC.930.1002.01</v>
          </cell>
          <cell r="C2041" t="str">
            <v>860x520x6MM ÖD 4G1W CAM PİMLİ DOK. LOGOSUZ</v>
          </cell>
          <cell r="D2041" t="str">
            <v>860x520x6MM FC 4G1W GLASS TC</v>
          </cell>
        </row>
        <row r="2042">
          <cell r="B2042" t="str">
            <v>HOC.930.1002.02</v>
          </cell>
          <cell r="C2042" t="str">
            <v>680x520x6MM ÖD 4G1W CAM PİMLİ LANOVA</v>
          </cell>
          <cell r="D2042" t="str">
            <v>680x520x6MM FC 4G1W GLASS LANOVA</v>
          </cell>
        </row>
        <row r="2043">
          <cell r="B2043" t="str">
            <v>HOC.930.1002.03</v>
          </cell>
          <cell r="C2043" t="str">
            <v>605x68x4MM ÖD 4G1W CAM LANOVA</v>
          </cell>
          <cell r="D2043" t="str">
            <v>605x68x4MM FC 4G1W GLASS LANOVA</v>
          </cell>
        </row>
        <row r="2044">
          <cell r="B2044" t="str">
            <v>HOC.930.1002.04</v>
          </cell>
          <cell r="C2044" t="str">
            <v>860x520x6MM ÖD 4G1W CAM PİMLİ WOK SOLDA LANOVA</v>
          </cell>
          <cell r="D2044" t="str">
            <v>860x520x6MM FC 4G1W GLASS LEFT WOK LANOVA</v>
          </cell>
        </row>
        <row r="2045">
          <cell r="B2045" t="str">
            <v>HOC.930.1002.05</v>
          </cell>
          <cell r="C2045" t="str">
            <v>1180x410x6MM ÖD 3G1W CAM BİZ. LOGOSUZ</v>
          </cell>
          <cell r="D2045" t="str">
            <v>1180x410x6MM FC 3G1W GLASS BEVELLED EDGE</v>
          </cell>
        </row>
        <row r="2046">
          <cell r="B2046" t="str">
            <v>HOC.930.1002.06</v>
          </cell>
          <cell r="C2046" t="str">
            <v>320x520x6MM ÖD 2G CAM SISTEMA</v>
          </cell>
          <cell r="D2046" t="str">
            <v>320x520x6MM FC 2G GLASS SISTEMA</v>
          </cell>
        </row>
        <row r="2047">
          <cell r="B2047" t="str">
            <v>HOC.930.1002.07</v>
          </cell>
          <cell r="C2047" t="str">
            <v>320x520x6MM ÖD 2G CAM PİMLİ SISTEMA</v>
          </cell>
          <cell r="D2047" t="str">
            <v>320x520x6MM FC 2G GLASS SISTEMA</v>
          </cell>
        </row>
        <row r="2048">
          <cell r="B2048" t="str">
            <v>HOC.930.1002.08</v>
          </cell>
          <cell r="C2048" t="str">
            <v>590x520x6MM ÖD 4G CAM BEYAZ PİMLİ SISTEMA</v>
          </cell>
          <cell r="D2048" t="str">
            <v>590x520x6MM FC 4G GLASS WHITE SISTEMA</v>
          </cell>
        </row>
        <row r="2049">
          <cell r="B2049" t="str">
            <v>HOC.930.1002.09</v>
          </cell>
          <cell r="C2049" t="str">
            <v>590x520x6MM ÖD 4G CAM KARE DSN PİMLİ ALM.ÇITA</v>
          </cell>
          <cell r="D2049" t="str">
            <v>590x520x6MM FC 4G GLASS TEXTURED ALM.FF</v>
          </cell>
        </row>
        <row r="2050">
          <cell r="B2050" t="str">
            <v>HOC.930.1002.10</v>
          </cell>
          <cell r="C2050" t="str">
            <v>590x520x6MM ÖD 4G CAM NOKTA DESEN PİMLİ ALM.ÇITA</v>
          </cell>
          <cell r="D2050" t="str">
            <v>590x520x6MM FC 4G GLASS TEXTURED ALM.FF</v>
          </cell>
        </row>
        <row r="2051">
          <cell r="B2051" t="str">
            <v>HOC.930.1002.11</v>
          </cell>
          <cell r="C2051" t="str">
            <v>543x68x4MM ÖD 4G CAM RECCINI</v>
          </cell>
          <cell r="D2051" t="str">
            <v>543x68x4MM FC 4G GLASS RECCINI</v>
          </cell>
        </row>
        <row r="2052">
          <cell r="B2052" t="str">
            <v>HOC.930.1002.12</v>
          </cell>
          <cell r="C2052" t="str">
            <v>605x68x4MM ÖD 4G1W CAM RECCINI</v>
          </cell>
          <cell r="D2052" t="str">
            <v>605x68x4MM FC 4G1W GLASS RECCINI</v>
          </cell>
        </row>
        <row r="2053">
          <cell r="B2053" t="str">
            <v>HOC.930.1002.13</v>
          </cell>
          <cell r="C2053" t="str">
            <v>795x68x4MM ÖD 4G1W CAM RECCINI</v>
          </cell>
          <cell r="D2053" t="str">
            <v>795x68x4MM FC 4G1W GLASS RECCINI</v>
          </cell>
        </row>
        <row r="2054">
          <cell r="B2054" t="str">
            <v>HOC.930.1002.14</v>
          </cell>
          <cell r="C2054" t="str">
            <v>543x68x4MM ÖD 4G CAM ICE</v>
          </cell>
          <cell r="D2054" t="str">
            <v>543x68x4MM FC 4G GLASS ICE</v>
          </cell>
        </row>
        <row r="2055">
          <cell r="B2055" t="str">
            <v>HOC.930.1002.15</v>
          </cell>
          <cell r="C2055" t="str">
            <v>590x520x6MM ÖD 4G CAM PİMLİ MARKASIZ</v>
          </cell>
          <cell r="D2055" t="str">
            <v>590x520x6MM FC 4G GLASS</v>
          </cell>
        </row>
        <row r="2056">
          <cell r="B2056" t="str">
            <v>HOC.930.1002.16</v>
          </cell>
          <cell r="C2056" t="str">
            <v>543x68x4MM ÖD 4G CAM MARKASIZ</v>
          </cell>
          <cell r="D2056" t="str">
            <v>543x68x4MM FC 4G GLASS</v>
          </cell>
        </row>
        <row r="2057">
          <cell r="B2057" t="str">
            <v>HOC.930.1002.17</v>
          </cell>
          <cell r="C2057" t="str">
            <v>590x520x6MM ÖD 4G CAM MARKASIZ</v>
          </cell>
          <cell r="D2057" t="str">
            <v>590x520x6MM FC 4G GLASS</v>
          </cell>
        </row>
        <row r="2058">
          <cell r="B2058" t="str">
            <v>HOC.930.1002.18</v>
          </cell>
          <cell r="C2058" t="str">
            <v>450x520x6MM ÖD 2G1W CAM MARKASIZ</v>
          </cell>
          <cell r="D2058" t="str">
            <v>450x520x6MM FC 2G1W GLASS</v>
          </cell>
        </row>
        <row r="2059">
          <cell r="B2059" t="str">
            <v>HOC.930.1002.19</v>
          </cell>
          <cell r="C2059" t="str">
            <v>320x520x6MM ÖD 2G CAM PİMLİ MARKASIZ</v>
          </cell>
          <cell r="D2059" t="str">
            <v>320x520x6MM FC 2G GLASS</v>
          </cell>
        </row>
        <row r="2060">
          <cell r="B2060" t="str">
            <v>HOC.930.1002.20</v>
          </cell>
          <cell r="C2060" t="str">
            <v>270x68x4MM ÖD 2G CAM MARKASIZ</v>
          </cell>
          <cell r="D2060" t="str">
            <v>270x68x4MM FC 2G GLASS</v>
          </cell>
        </row>
        <row r="2061">
          <cell r="B2061" t="str">
            <v>HOC.930.1002.21</v>
          </cell>
          <cell r="C2061" t="str">
            <v>590x520x6MM YD 4G CAM BİZ. JSI</v>
          </cell>
          <cell r="D2061" t="str">
            <v>590x520x6MM SC 4G GLASS BEVELLED EDGE JSI</v>
          </cell>
        </row>
        <row r="2062">
          <cell r="B2062" t="str">
            <v>HOC.930.1002.22</v>
          </cell>
          <cell r="C2062" t="str">
            <v>680x520x6MM ÖD 4G1W CAM BİZ. JSI</v>
          </cell>
          <cell r="D2062" t="str">
            <v>680x520x6MM FC 4G1W GLASS BEVELLED EDGE JSI</v>
          </cell>
        </row>
        <row r="2063">
          <cell r="B2063" t="str">
            <v>HOC.930.1002.23</v>
          </cell>
          <cell r="C2063" t="str">
            <v>680x520x6MM ÖD 4G1W CAM BİZ. JSI</v>
          </cell>
          <cell r="D2063" t="str">
            <v>680x520x6MM FC 4G1W GLASS BEVELLED EDGE JSI</v>
          </cell>
        </row>
        <row r="2064">
          <cell r="B2064" t="str">
            <v>HOC.930.1002.24</v>
          </cell>
          <cell r="C2064" t="str">
            <v>680x520x6MM ÖD 4G1W CAM BİZ. PİMLİ JSI</v>
          </cell>
          <cell r="D2064" t="str">
            <v>680x520x6MM FC 4G1W GLASS BEVELLED EDGE JSI</v>
          </cell>
        </row>
        <row r="2065">
          <cell r="B2065" t="str">
            <v>HOC.930.1002.25</v>
          </cell>
          <cell r="C2065" t="str">
            <v>860x520x6MM ÖD 4G1W CAM BİZ. JSI</v>
          </cell>
          <cell r="D2065" t="str">
            <v>860x520x6MM FC 4G1W GLASS BEVELLED EDGE JSI</v>
          </cell>
        </row>
        <row r="2066">
          <cell r="B2066" t="str">
            <v>HOC.930.1002.26</v>
          </cell>
          <cell r="C2066" t="str">
            <v>860x520x6MM ÖD 4G1W CAM BİZ. PİMLİ WOK ORT JSI</v>
          </cell>
          <cell r="D2066" t="str">
            <v>860x520x6MM FC 4G1W GLASS BEVELLED EDGE JSI</v>
          </cell>
        </row>
        <row r="2067">
          <cell r="B2067" t="str">
            <v>HOC.930.1002.27</v>
          </cell>
          <cell r="C2067" t="str">
            <v>860x520x6MM ÖD 4G1W CAM ÖN BİZ. PİMLİ WOK ORT JSI</v>
          </cell>
          <cell r="D2067" t="str">
            <v>860x520x6MM FC 4G1W GLASS F BEVELLED EDGE JSI</v>
          </cell>
        </row>
        <row r="2068">
          <cell r="B2068" t="str">
            <v>HOC.930.1002.28</v>
          </cell>
          <cell r="C2068" t="str">
            <v>860x520x6MM ÖD 4G1W CAM BİZ. DÜĞME SOLDA JSI</v>
          </cell>
          <cell r="D2068" t="str">
            <v>860x520x6MM FC 4G1W GLASS BEVELLED EDGE JSI</v>
          </cell>
        </row>
        <row r="2069">
          <cell r="B2069" t="str">
            <v>HOC.930.1002.29</v>
          </cell>
          <cell r="C2069" t="str">
            <v>860x520x6MM ÖD 4G1W CAM BİZ. PİMLİ DÜĞME SOLDA JSI</v>
          </cell>
          <cell r="D2069" t="str">
            <v>860x520x6MM FC 4G1W GLASS BEVELLED EDGE JSI</v>
          </cell>
        </row>
        <row r="2070">
          <cell r="B2070" t="str">
            <v>HOC.930.1002.30</v>
          </cell>
          <cell r="C2070" t="str">
            <v>860x520x6MM ÖD 4G1W CAM ÖN BİZ. PİMLİ DOK. JSI</v>
          </cell>
          <cell r="D2070" t="str">
            <v>860x520x6MM FC 4G1W GLASS F BEVELLED EDGE TC JSI</v>
          </cell>
        </row>
        <row r="2071">
          <cell r="B2071" t="str">
            <v>HOC.930.1002.31</v>
          </cell>
          <cell r="C2071" t="str">
            <v>1180x410x6MM ÖD 3G1W CAM BİZ. DOK. JSI</v>
          </cell>
          <cell r="D2071" t="str">
            <v>1180x410x6MM FC 3G1W GLASS BEVELLED EDGE TC JSI</v>
          </cell>
        </row>
        <row r="2072">
          <cell r="B2072" t="str">
            <v>HOC.930.1002.32</v>
          </cell>
          <cell r="C2072" t="str">
            <v>680x520x6MM ÖD 4G1W CAM ÖN BİZ. PİMLİ JSI</v>
          </cell>
          <cell r="D2072" t="str">
            <v>680x520x6MM FC 4G1W GLASS F BEVELLED EDGE JSI</v>
          </cell>
        </row>
        <row r="2073">
          <cell r="B2073" t="str">
            <v>HOC.930.1002.33</v>
          </cell>
          <cell r="C2073" t="str">
            <v>590x520x6MM YD 4G CAM MARKASIZ-CH</v>
          </cell>
          <cell r="D2073" t="str">
            <v>590x520x6MM SC 4G GLASS</v>
          </cell>
        </row>
        <row r="2074">
          <cell r="B2074" t="str">
            <v>HOC.930.1002.34</v>
          </cell>
          <cell r="C2074" t="str">
            <v>590x520x6MM ÖD 4G CAM MARKASIZ-CH</v>
          </cell>
          <cell r="D2074" t="str">
            <v>590x520x6MM FC 4G GLASS</v>
          </cell>
        </row>
        <row r="2075">
          <cell r="B2075" t="str">
            <v>HOC.930.1002.35</v>
          </cell>
          <cell r="C2075" t="str">
            <v>590x520x6MM YD 4G CAM KARE DSN CH</v>
          </cell>
          <cell r="D2075" t="str">
            <v>590x520x6MM SC 4G GLASS</v>
          </cell>
        </row>
        <row r="2076">
          <cell r="B2076" t="str">
            <v>HOC.930.1002.36</v>
          </cell>
          <cell r="C2076" t="str">
            <v>320x520x6MM ÖD 2G CAM BİZ. Z&amp;S</v>
          </cell>
          <cell r="D2076" t="str">
            <v>320x520x6MM FC 2G GLASS BEVELLED EDGE Z&amp;S</v>
          </cell>
        </row>
        <row r="2077">
          <cell r="B2077" t="str">
            <v>HOC.930.1002.37</v>
          </cell>
          <cell r="C2077" t="str">
            <v>450x520x6MM ÖD 2G1W CAM BİZ. Z&amp;S</v>
          </cell>
          <cell r="D2077" t="str">
            <v>450x520x6MM FC 2G1W GLASS BEVELLED EDGE Z&amp;S</v>
          </cell>
        </row>
        <row r="2078">
          <cell r="B2078" t="str">
            <v>HOC.930.1002.38</v>
          </cell>
          <cell r="C2078" t="str">
            <v>590x520x6MM ÖD 3G1W CAM BİZ. DÜĞME SAĞDA Z&amp;S</v>
          </cell>
          <cell r="D2078" t="str">
            <v>590x520x6MM FC 3G1W GLASS BEVELLED EDGE Z&amp;S</v>
          </cell>
        </row>
        <row r="2079">
          <cell r="B2079" t="str">
            <v>HOC.930.1002.39</v>
          </cell>
          <cell r="C2079" t="str">
            <v>680x520x6MM ÖD 4G1W CAM BİZ. Z&amp;S</v>
          </cell>
          <cell r="D2079" t="str">
            <v>680x520x6MM FC 4G1W GLASS BEVELLED EDGE Z&amp;S</v>
          </cell>
        </row>
        <row r="2080">
          <cell r="B2080" t="str">
            <v>HOC.930.1002.40</v>
          </cell>
          <cell r="C2080" t="str">
            <v>680x520x6MM ÖD 4G1W CAM BİZ. PİMLİ JAVEL</v>
          </cell>
          <cell r="D2080" t="str">
            <v>680x520x6MM FC 4G1W GLASS BEVELLED EDGE JAVEL</v>
          </cell>
        </row>
        <row r="2081">
          <cell r="B2081" t="str">
            <v>HOC.930.1002.41</v>
          </cell>
          <cell r="C2081" t="str">
            <v>590x520x6MM YD 3G1W CAM BİZ. PERA</v>
          </cell>
          <cell r="D2081" t="str">
            <v>590x520x6MM SC 3G1W GLASS BEVELLED EDGE PERA</v>
          </cell>
        </row>
        <row r="2082">
          <cell r="B2082" t="str">
            <v>HOC.930.1002.42</v>
          </cell>
          <cell r="C2082" t="str">
            <v>860x520x6MM ÖD 4G1W CAM BİZ. PERA</v>
          </cell>
          <cell r="D2082" t="str">
            <v>860x520x6MM FC 4G1W GLASS BEVELLED EDGE PERA</v>
          </cell>
        </row>
        <row r="2083">
          <cell r="B2083" t="str">
            <v>HOC.930.1002.43</v>
          </cell>
          <cell r="C2083" t="str">
            <v>320x520x6MM ÖD 2G CAM BİZ. DOK. Z&amp;S</v>
          </cell>
          <cell r="D2083" t="str">
            <v>320x520x6MM FC 2G GLASS BEVELLED EDGE TC Z&amp;S</v>
          </cell>
        </row>
        <row r="2084">
          <cell r="B2084" t="str">
            <v>HOC.930.1002.44</v>
          </cell>
          <cell r="C2084" t="str">
            <v>450x520x6MM ÖD 2G1W CAM BİZ. DOK. Z&amp;S</v>
          </cell>
          <cell r="D2084" t="str">
            <v>450x520x6MM FC 2G1W GLASS BEVELLED EDGE TC Z&amp;S</v>
          </cell>
        </row>
        <row r="2085">
          <cell r="B2085" t="str">
            <v>HOC.930.1002.45</v>
          </cell>
          <cell r="C2085" t="str">
            <v>590x520x6MM ÖD 3G1W CAM BİZ. DOK. Z&amp;S</v>
          </cell>
          <cell r="D2085" t="str">
            <v>590x520x6MM FC 3G1W GLASS BEVELLED EDGE TC Z&amp;S</v>
          </cell>
        </row>
        <row r="2086">
          <cell r="B2086" t="str">
            <v>HOC.930.1002.46</v>
          </cell>
          <cell r="C2086" t="str">
            <v>590x520x6MM ÖD 4G CAM BİZ. PİMLİ JAVEL</v>
          </cell>
          <cell r="D2086" t="str">
            <v>590x520x6MM FC 4G GLASS BEVELLED EDGE JAVEL</v>
          </cell>
        </row>
        <row r="2087">
          <cell r="B2087" t="str">
            <v>HOC.930.1002.47</v>
          </cell>
          <cell r="C2087" t="str">
            <v>860x520x8MM ÖD 4G1W CAM BİZ. BEYAZ DÜĞME SOLDA MIX</v>
          </cell>
          <cell r="D2087" t="str">
            <v>860x520x8MM FC 4G1W GLASS BEVELLED EDGE WHITE MIX</v>
          </cell>
        </row>
        <row r="2088">
          <cell r="B2088" t="str">
            <v>HOC.930.1002.48</v>
          </cell>
          <cell r="C2088" t="str">
            <v>860x520x8MM ÖD 4G1W CAM BİZ. PİMLİ WOK SOLDA</v>
          </cell>
          <cell r="D2088" t="str">
            <v>860x520x8MM FC 4G1W GLASS BEVELLED EDGE LEFT WOK</v>
          </cell>
        </row>
        <row r="2089">
          <cell r="B2089" t="str">
            <v>HOC.930.1002.49</v>
          </cell>
          <cell r="C2089" t="str">
            <v>590x478,5x6MM ÖD 4G CAM PİMLİ ALM.ÇITA V3</v>
          </cell>
          <cell r="D2089" t="str">
            <v>590x478,5x6MM FC 4G GLASS ALM.FF V3</v>
          </cell>
        </row>
        <row r="2090">
          <cell r="B2090" t="str">
            <v>HOC.930.1002.50</v>
          </cell>
          <cell r="C2090" t="str">
            <v>320x478,5x6MM ÖD 2G CAM PİMLİ ALM.ÇITA V3</v>
          </cell>
          <cell r="D2090" t="str">
            <v>320x478,5x6MM FC 2G GLASS ALM.FF V3</v>
          </cell>
        </row>
        <row r="2091">
          <cell r="B2091" t="str">
            <v>HOC.930.1002.51</v>
          </cell>
          <cell r="C2091" t="str">
            <v>543x68x4MM ÖD 4G CAM VINOLA</v>
          </cell>
          <cell r="D2091" t="str">
            <v>543x68x4MM FC 4G GLASS VINOLA</v>
          </cell>
        </row>
        <row r="2092">
          <cell r="B2092" t="str">
            <v>HOC.930.1002.52</v>
          </cell>
          <cell r="C2092" t="str">
            <v>680x520x6MM ÖD 4G1W CAM BİZ. VINOLA</v>
          </cell>
          <cell r="D2092" t="str">
            <v>680x520x6MM FC 4G1W GLASS BEVELLED EDGE VINOLA</v>
          </cell>
        </row>
        <row r="2093">
          <cell r="B2093" t="str">
            <v>HOC.930.1002.53</v>
          </cell>
          <cell r="C2093" t="str">
            <v>590x520x6MM ÖD 3G1E CAM BİZ. P07 VINOLA</v>
          </cell>
          <cell r="D2093" t="str">
            <v>590x520x6MM FC 3G1E GLASS BEVELLED EDGE VINOLA</v>
          </cell>
        </row>
        <row r="2094">
          <cell r="B2094" t="str">
            <v>HOC.930.1002.54</v>
          </cell>
          <cell r="C2094" t="str">
            <v>590x520x6MM ÖD 3G1W CAM BİZ. VINOLA</v>
          </cell>
          <cell r="D2094" t="str">
            <v>590x520x6MM FC 3G1W GLASS BEVELLED EDGE VINOLA</v>
          </cell>
        </row>
        <row r="2095">
          <cell r="B2095" t="str">
            <v>HOC.930.1002.55</v>
          </cell>
          <cell r="C2095" t="str">
            <v>590x520x6MM YD 3G1W CAM BİZ. VINOLA</v>
          </cell>
          <cell r="D2095" t="str">
            <v>590x520x6MM SC 3G1W GLASS BEVELLED EDGE VINOLA</v>
          </cell>
        </row>
        <row r="2096">
          <cell r="B2096" t="str">
            <v>HOC.930.1002.56</v>
          </cell>
          <cell r="C2096" t="str">
            <v>590x520x6MM ÖD 4G CAM BİZ. VINOLA</v>
          </cell>
          <cell r="D2096" t="str">
            <v>590x520x6MM FC 4G GLASS BEVELLED EDGE VINOLA</v>
          </cell>
        </row>
        <row r="2097">
          <cell r="B2097" t="str">
            <v>HOC.930.1002.57</v>
          </cell>
          <cell r="C2097" t="str">
            <v>680x478,5x6MM ÖD 4G1W CAM ALM.ÇITA</v>
          </cell>
          <cell r="D2097" t="str">
            <v>320x520x6MM FC 2G GLASS SILVERLINE</v>
          </cell>
        </row>
        <row r="2098">
          <cell r="B2098" t="str">
            <v>HOC.930.1002.58</v>
          </cell>
          <cell r="C2098" t="str">
            <v>320x520x6MM ÖD 2G CAM SILVERLINE</v>
          </cell>
          <cell r="D2098" t="str">
            <v>680x478,5x6MM FC 4G1W GLASS ALM.FF</v>
          </cell>
        </row>
        <row r="2099">
          <cell r="B2099" t="str">
            <v>HOC.930.1002.59</v>
          </cell>
          <cell r="C2099" t="str">
            <v>860x520x6MM ÖD 4G1W CAM PİMLİ SILVERLINE</v>
          </cell>
          <cell r="D2099" t="str">
            <v>860x520x6MM FC 4G1W GLASS SILVERLINE</v>
          </cell>
        </row>
        <row r="2100">
          <cell r="B2100" t="str">
            <v>HOC.930.1002.60</v>
          </cell>
          <cell r="C2100" t="str">
            <v>860x520x6MM ÖD 4G1E CAM ICE</v>
          </cell>
          <cell r="D2100" t="str">
            <v>860x520x6MM FC 4G1E GLASS ICE</v>
          </cell>
        </row>
        <row r="2101">
          <cell r="B2101" t="str">
            <v>HOC.930.1002.61</v>
          </cell>
          <cell r="C2101" t="str">
            <v>590x520x6MM ÖD 3G1E CAM BİZ. NOKTA DSN ICE 160°</v>
          </cell>
          <cell r="D2101" t="str">
            <v>590x520x6MM FC 3G1E GLASS BEVELLED EDGE TEXTURED ICE 160°</v>
          </cell>
        </row>
        <row r="2102">
          <cell r="B2102" t="str">
            <v>HOC.930.1002.62</v>
          </cell>
          <cell r="C2102" t="str">
            <v>590x520x6MM ÖD 3G1E CAM BİZ. KARE DSN ICE 160°</v>
          </cell>
          <cell r="D2102" t="str">
            <v>590x520x6MM FC 3G1E GLASS BEVELLED EDGE TEXTURED ICE 160°</v>
          </cell>
        </row>
        <row r="2103">
          <cell r="B2103" t="str">
            <v>HOC.930.1002.63</v>
          </cell>
          <cell r="C2103" t="str">
            <v>590x520x6MM ÖD 4G CAM AVENA ALPARI</v>
          </cell>
          <cell r="D2103" t="str">
            <v>590x520x6MM FC 4G GLASS ALPARI</v>
          </cell>
        </row>
        <row r="2104">
          <cell r="B2104" t="str">
            <v>HOC.930.1002.64</v>
          </cell>
          <cell r="C2104" t="str">
            <v>590x520x6MM YD 4G CAM AVENA ALPARI</v>
          </cell>
          <cell r="D2104" t="str">
            <v>590x520x6MM SC 4G GLASS ALPARI</v>
          </cell>
        </row>
        <row r="2105">
          <cell r="B2105" t="str">
            <v>HOC.930.1002.65</v>
          </cell>
          <cell r="C2105" t="str">
            <v>590x520x6MM ÖD 4G CAM AVENA PİMLİ ALPARI</v>
          </cell>
          <cell r="D2105" t="str">
            <v>590x520x6MM FC 4G GLASS ALPARI</v>
          </cell>
        </row>
        <row r="2106">
          <cell r="B2106" t="str">
            <v>HOC.930.1002.66</v>
          </cell>
          <cell r="C2106" t="str">
            <v>543x68x4MM ÖD 4G CAM SILVERLINE</v>
          </cell>
          <cell r="D2106" t="str">
            <v>543x68x4MM FC 4G GLASS SILVERLINE</v>
          </cell>
        </row>
        <row r="2107">
          <cell r="B2107" t="str">
            <v>HOC.930.1002.67</v>
          </cell>
          <cell r="C2107" t="str">
            <v>605x68x4MM ÖD 4G1W CAM SILVERLINE</v>
          </cell>
          <cell r="D2107" t="str">
            <v>605x68x4MM FC 4G1W GLASS SILVERLINE</v>
          </cell>
        </row>
        <row r="2108">
          <cell r="B2108" t="str">
            <v>HOC.930.1002.68</v>
          </cell>
          <cell r="C2108" t="str">
            <v>590x520x6MM ÖD 3G1E CAM SILVERLINE</v>
          </cell>
          <cell r="D2108" t="str">
            <v>590x520x6MM FC 3G1E GLASS SILVERLINE</v>
          </cell>
        </row>
        <row r="2109">
          <cell r="B2109" t="str">
            <v>HOC.930.1002.69</v>
          </cell>
          <cell r="C2109" t="str">
            <v>590x520x6MM ÖD 4G CAM BEYAZ PİMLİ SILVERLINE</v>
          </cell>
          <cell r="D2109" t="str">
            <v>590x520x6MM FC 4G GLASS WHITE SILVERLINE</v>
          </cell>
        </row>
        <row r="2110">
          <cell r="B2110" t="str">
            <v>HOC.930.1002.70</v>
          </cell>
          <cell r="C2110" t="str">
            <v>590x520x6MM ÖD 4G CAM BİZ. PİMLİ DOK.</v>
          </cell>
          <cell r="D2110" t="str">
            <v>590x520x6MM FC 4G GLASS BEVELLED EDGE TC TRAMONTINA</v>
          </cell>
        </row>
        <row r="2111">
          <cell r="B2111" t="str">
            <v>HOC.930.1002.71</v>
          </cell>
          <cell r="C2111" t="str">
            <v>860x520x6MM ÖD 4G1W CAM ÖN BİZ. PİMLİ DOK. TRAMONTINA</v>
          </cell>
          <cell r="D2111" t="str">
            <v>860x520x6MM FC 4G1W GLASS F BEVELLED EDGE TC TRAMONTINA</v>
          </cell>
        </row>
        <row r="2112">
          <cell r="B2112" t="str">
            <v>HOC.930.1002.72</v>
          </cell>
          <cell r="C2112" t="str">
            <v>1180x410x8MM ÖD 3G1W CAM BİZ. TRAMONTINA</v>
          </cell>
          <cell r="D2112" t="str">
            <v>1180x410x8MM FC 3G1W GLASS BEVELLED EDGE TRAMONTINA</v>
          </cell>
        </row>
        <row r="2113">
          <cell r="B2113" t="str">
            <v>HOC.930.1002.73</v>
          </cell>
          <cell r="C2113" t="str">
            <v>590x520x6MM ÖD 4G CAM BİZ. DÜĞME SAĞDA DIWANTECH</v>
          </cell>
          <cell r="D2113" t="str">
            <v>590x520x6MM FC 4G GLASS DIWANTECH</v>
          </cell>
        </row>
        <row r="2114">
          <cell r="B2114" t="str">
            <v>HOC.930.1002.74</v>
          </cell>
          <cell r="C2114" t="str">
            <v>860x520x6MM ÖD 4G1W CAM BİZ. PİMLİ WOK SOLDA ICE 160°</v>
          </cell>
          <cell r="D2114" t="str">
            <v>860x520x6MM FC 4G1W GLASS LEFT WOK ICE 160°</v>
          </cell>
        </row>
        <row r="2115">
          <cell r="B2115" t="str">
            <v>HOC.930.1002.75</v>
          </cell>
          <cell r="C2115" t="str">
            <v>590x520x6MM ÖD 4G CAM ÖN BİZ. PİMLİ ICE</v>
          </cell>
          <cell r="D2115" t="str">
            <v>590x520x6MM FC 4G GLASS F BEVELLED EDGE ICE</v>
          </cell>
        </row>
        <row r="2116">
          <cell r="B2116" t="str">
            <v>HOC.930.1002.76</v>
          </cell>
          <cell r="C2116" t="str">
            <v>590x520x6MM ÖD 3G1E CAM DÜĞME SAĞDA DIWANTECH</v>
          </cell>
          <cell r="D2116" t="str">
            <v>590x520x6MM FC 3G1E GLASS DIWANTECH</v>
          </cell>
        </row>
        <row r="2117">
          <cell r="B2117" t="str">
            <v>HOC.930.1002.77</v>
          </cell>
          <cell r="C2117" t="str">
            <v>590x520x6MM ÖD 4G CAM BİZ. PİMLİ DIWANTECH</v>
          </cell>
          <cell r="D2117" t="str">
            <v>590x520x6MM FC 4G GLASS BEVELLED EDGE DIWANTECH</v>
          </cell>
        </row>
        <row r="2118">
          <cell r="B2118" t="str">
            <v>HOC.930.1002.78</v>
          </cell>
          <cell r="C2118" t="str">
            <v>590x520x6MM ÖD 4G CAM BİZ. BEYAZ PİMLİ DIWANTECH</v>
          </cell>
          <cell r="D2118" t="str">
            <v>590x520x6MM FC 4G GLASS BEVELLED EDGE WHITE DIWANTECH</v>
          </cell>
        </row>
        <row r="2119">
          <cell r="B2119" t="str">
            <v>HOC.930.1002.79</v>
          </cell>
          <cell r="C2119" t="str">
            <v>680x520x6MM ÖD 4G1E CAM BİZ. DIWANTECH</v>
          </cell>
          <cell r="D2119" t="str">
            <v>680x520x6MM FC 4G1E GLASS BEVELLED EDGE DIWANTECH</v>
          </cell>
        </row>
        <row r="2120">
          <cell r="B2120" t="str">
            <v>HOC.930.1002.80</v>
          </cell>
          <cell r="C2120" t="str">
            <v>680x520x6MM ÖD 4G1W CAM BİZ. PİMLİ DIWANTECH</v>
          </cell>
          <cell r="D2120" t="str">
            <v>680x520x6MM FC 4G1W GLASS BEVELLED EDGE DIWANTECH</v>
          </cell>
        </row>
        <row r="2121">
          <cell r="B2121" t="str">
            <v>HOC.930.1002.81</v>
          </cell>
          <cell r="C2121" t="str">
            <v>680x520x6MM ÖD 4G1W CAM BİZ. BEYAZ PİMLİ DIWANTECH</v>
          </cell>
          <cell r="D2121" t="str">
            <v>680x520x6MM FC 4G1W GLASS BEVELLED EDGE WHITE DIWANTECH</v>
          </cell>
        </row>
        <row r="2122">
          <cell r="B2122" t="str">
            <v>HOC.930.1002.82</v>
          </cell>
          <cell r="C2122" t="str">
            <v>860x520x6MM ÖD 4G1W CAM BİZ. DIWANTECH</v>
          </cell>
          <cell r="D2122" t="str">
            <v>860x520x6MM FC 4G1W GLASS BEVELLED EDGE DIWANTECH</v>
          </cell>
        </row>
        <row r="2123">
          <cell r="B2123" t="str">
            <v>HOC.930.1002.83</v>
          </cell>
          <cell r="C2123" t="str">
            <v>860x520x6MM ÖD 4G1E CAM BİZ. DIWANTECH</v>
          </cell>
          <cell r="D2123" t="str">
            <v>860x520x6MM FC 4G1E GLASS BEVELLED EDGE DIWANTECH</v>
          </cell>
        </row>
        <row r="2124">
          <cell r="B2124" t="str">
            <v>HOC.930.1002.84</v>
          </cell>
          <cell r="C2124" t="str">
            <v>860x520x6MM ÖD 4G1W CAM BİZ. BEYAZ PİMLİ DIWANTECH</v>
          </cell>
          <cell r="D2124" t="str">
            <v>860x520x6MM FC 4G1W GLASS BEVELLED EDGE WHITE DIWANTECH</v>
          </cell>
        </row>
        <row r="2125">
          <cell r="B2125" t="str">
            <v>HOC.930.1002.85</v>
          </cell>
          <cell r="C2125" t="str">
            <v>860x520x6MM ÖD 6G CAM BİZ. DIWANTECH</v>
          </cell>
          <cell r="D2125" t="str">
            <v>860x520x6MM FC 6G GLASS BEVELLED EDGE DIWANTECH</v>
          </cell>
        </row>
        <row r="2126">
          <cell r="B2126" t="str">
            <v>HOC.930.1002.86</v>
          </cell>
          <cell r="C2126" t="str">
            <v>860x478,5x6MM ÖD 4G1W CAM PİMLİ WOK SOLDA ALM.ÇITA V3</v>
          </cell>
          <cell r="D2126" t="str">
            <v>860x478,5x6MM FC 4G1W GLASS LEFT WOK ALM.FF V3</v>
          </cell>
        </row>
        <row r="2127">
          <cell r="B2127" t="str">
            <v>HOC.930.1002.87</v>
          </cell>
          <cell r="C2127" t="str">
            <v>1180x410x6MM ÖD 3G1W CAM BİZ. DIWANTECH</v>
          </cell>
          <cell r="D2127" t="str">
            <v>1180x410x6MM FC 3G1W GLASS BEVELLED EDGE DIWANTECH</v>
          </cell>
        </row>
        <row r="2128">
          <cell r="B2128" t="str">
            <v>HOC.930.1002.88</v>
          </cell>
          <cell r="C2128" t="str">
            <v>1138.94x769.64x6MM ÖD 4G1W CAM DIWANTECH</v>
          </cell>
          <cell r="D2128" t="str">
            <v>1138.94x769.64x6MM FC 4G1W GLASS DIWANTECH</v>
          </cell>
        </row>
        <row r="2129">
          <cell r="B2129" t="str">
            <v>HOC.930.1002.89</v>
          </cell>
          <cell r="C2129" t="str">
            <v>590x520x6MM ÖD 4G CAM BİZ. DOK. DIWANTECH</v>
          </cell>
          <cell r="D2129" t="str">
            <v>590x520x6MM FC 4G GLASS BEVELLED EDGE TC DIWANTECH</v>
          </cell>
        </row>
        <row r="2130">
          <cell r="B2130" t="str">
            <v>HOC.930.1002.90</v>
          </cell>
          <cell r="C2130" t="str">
            <v>860x520x6MM ÖD 4G1W CAM BİZ. WOK SAĞDA DIWANTECH</v>
          </cell>
          <cell r="D2130" t="str">
            <v>860x520x6MM FC 4G1W GLASS BEVELLED EDGE RIGHT WOK DIWANTECH</v>
          </cell>
        </row>
        <row r="2131">
          <cell r="B2131" t="str">
            <v>HOC.930.1002.91</v>
          </cell>
          <cell r="C2131" t="str">
            <v>590x520x6MM ÖD 4G CAM BİZ. PİMLİ DOK. DIWANTECH</v>
          </cell>
          <cell r="D2131" t="str">
            <v>590x520x6MM FC 4G GLASS BEVELLED EDGE TC DIWANTECH</v>
          </cell>
        </row>
        <row r="2132">
          <cell r="B2132" t="str">
            <v>HOC.930.1002.92</v>
          </cell>
          <cell r="C2132" t="str">
            <v>860x52x6MM ÖD 4G1W CAM ÖN BİZ. PİMLİ DOK. DIWANTECH</v>
          </cell>
          <cell r="D2132" t="str">
            <v>860x52x6MM FC 4G1W GLASS F BEVELLED EDGE TC DIWANTECH</v>
          </cell>
        </row>
        <row r="2133">
          <cell r="B2133" t="str">
            <v>HOC.930.1002.93</v>
          </cell>
          <cell r="C2133" t="str">
            <v>590x520x6MM ÖD 4G CAM BEYAZ PİMLİ SILVERLINE 2+2</v>
          </cell>
          <cell r="D2133" t="str">
            <v>590x520x6MM FC 4G GLASS WHITE SILVERLINE 2+2</v>
          </cell>
        </row>
        <row r="2134">
          <cell r="B2134" t="str">
            <v>HOC.930.1002.94</v>
          </cell>
          <cell r="C2134" t="str">
            <v>590x520x6MM ÖD 4G CAM PİMLİ SILVERLINE 2+2</v>
          </cell>
          <cell r="D2134" t="str">
            <v>590x520x6MM FC 4G GLASS SILVERLINE 2+2</v>
          </cell>
        </row>
        <row r="2135">
          <cell r="B2135" t="str">
            <v>HOC.930.1002.95</v>
          </cell>
          <cell r="C2135" t="str">
            <v>860x520x6MM ÖD 4G1W CAM PİMLİ SILVERLINE</v>
          </cell>
          <cell r="D2135" t="str">
            <v>860x520x6MM FC 4G1W GLASS SILVERLINE</v>
          </cell>
        </row>
        <row r="2136">
          <cell r="B2136" t="str">
            <v>HOC.930.1002.96</v>
          </cell>
          <cell r="C2136" t="str">
            <v>860x520x6MM ÖD 4G1W CAM PİMLİ ALM.ÇITA V2</v>
          </cell>
          <cell r="D2136" t="str">
            <v>860x520x6MM FC 4G1W GLASS ALM.FF V2</v>
          </cell>
        </row>
        <row r="2137">
          <cell r="B2137" t="str">
            <v>HOC.930.1002.97</v>
          </cell>
          <cell r="C2137" t="str">
            <v>590x520x6MM ÖD 4G CAM BEYAZ PİMLİ ALM.ÇITA V2</v>
          </cell>
          <cell r="D2137" t="str">
            <v>590x520x6MM FC 4G GLASS WHITE ALM.FF V2</v>
          </cell>
        </row>
        <row r="2138">
          <cell r="B2138" t="str">
            <v>HOC.930.1002.98</v>
          </cell>
          <cell r="C2138" t="str">
            <v>320x520x6MM ÖD 1G1W CAM BİZ. ASH</v>
          </cell>
          <cell r="D2138" t="str">
            <v>320x520x6MM FC 1G1W GLASS BEVELLED EDGE ASH</v>
          </cell>
        </row>
        <row r="2139">
          <cell r="B2139" t="str">
            <v>HOC.930.1002.99</v>
          </cell>
          <cell r="C2139" t="str">
            <v>860x520x6MM YD 4G1W CAM BİZ. ASH</v>
          </cell>
          <cell r="D2139" t="str">
            <v>860x520x6MM SC 4G1W GLASS BEVELLED EDGE ASH</v>
          </cell>
        </row>
        <row r="2140">
          <cell r="B2140" t="str">
            <v>HOC.930.1003.01</v>
          </cell>
          <cell r="C2140" t="str">
            <v>590x520x6MM ÖD 4G CAM DOK. ASH</v>
          </cell>
          <cell r="D2140" t="str">
            <v>590x520x6MM FC 4G GLASS TC ASH</v>
          </cell>
        </row>
        <row r="2141">
          <cell r="B2141" t="str">
            <v>HOC.930.1003.02</v>
          </cell>
          <cell r="C2141" t="str">
            <v>590x520x6MM ÖD 3G1W CAM BİZ. BEYAZ Z&amp;S</v>
          </cell>
          <cell r="D2141" t="str">
            <v>590x520x6MM FC 3G1W GLASS BEVELLED EDGE WHITE Z&amp;S</v>
          </cell>
        </row>
        <row r="2142">
          <cell r="B2142" t="str">
            <v>HOC.930.1003.03</v>
          </cell>
          <cell r="C2142" t="str">
            <v>680x520x6MM ÖD 4G1W CAM BİZ. BEYAZ Z&amp;S</v>
          </cell>
          <cell r="D2142" t="str">
            <v>680x520x6MM FC 4G1W GLASS BEVELLED EDGE WHITE Z&amp;S</v>
          </cell>
        </row>
        <row r="2143">
          <cell r="B2143" t="str">
            <v>HOC.930.1003.04</v>
          </cell>
          <cell r="C2143" t="str">
            <v>1138.94x769.64x6MM ÖD 4G1W CAM VIVA</v>
          </cell>
          <cell r="D2143" t="str">
            <v>1138.94x769.64x6MM FC 4G1W GLASS VIVA</v>
          </cell>
        </row>
        <row r="2144">
          <cell r="B2144" t="str">
            <v>HOC.930.1003.05</v>
          </cell>
          <cell r="C2144" t="str">
            <v>860x520x6MM ÖD 4G CAM VIVA</v>
          </cell>
          <cell r="D2144" t="str">
            <v>860x520x6MM FC 4G GLASS VIVA</v>
          </cell>
        </row>
        <row r="2145">
          <cell r="B2145" t="str">
            <v>HOC.930.1003.06</v>
          </cell>
          <cell r="C2145" t="str">
            <v>Ø520xx6MM ÖD 3G CAM VIVA</v>
          </cell>
          <cell r="D2145" t="str">
            <v>Ø520xx6MM FC 3G GLASS VIVA</v>
          </cell>
        </row>
        <row r="2146">
          <cell r="B2146" t="str">
            <v>HOC.930.1003.07</v>
          </cell>
          <cell r="C2146" t="str">
            <v>543x68x4MM ÖD 4G CAM ICE</v>
          </cell>
          <cell r="D2146" t="str">
            <v>543x68x4MM FC 4G GLASS ICE</v>
          </cell>
        </row>
        <row r="2147">
          <cell r="B2147" t="str">
            <v>HOC.930.1003.08</v>
          </cell>
          <cell r="C2147" t="str">
            <v>590x520x6MM ÖD 4G CAM ÖN BİZ. PİMLİ ICE FFD</v>
          </cell>
          <cell r="D2147" t="str">
            <v>590x520x6MM FC 4G GLASS F BEVELLED EDGE ICE FFD</v>
          </cell>
        </row>
        <row r="2148">
          <cell r="B2148" t="str">
            <v>HOC.930.1003.09</v>
          </cell>
          <cell r="C2148" t="str">
            <v>590x520x6MM ÖD 4G CAM PİMLİ ESTY 2+2</v>
          </cell>
          <cell r="D2148" t="str">
            <v>590x520x6MM FC 4G GLASS ESTY 2+2</v>
          </cell>
        </row>
        <row r="2149">
          <cell r="B2149" t="str">
            <v>HOC.930.1003.10</v>
          </cell>
          <cell r="C2149" t="str">
            <v>860x520x6MM ÖD 4G1W CAM PİMLİ ESTY</v>
          </cell>
          <cell r="D2149" t="str">
            <v>860x520x6MM FC 4G1W GLASS ESTY</v>
          </cell>
        </row>
        <row r="2150">
          <cell r="B2150" t="str">
            <v>HOC.930.1003.11</v>
          </cell>
          <cell r="C2150" t="str">
            <v>320x520x6MM ÖD 2G CAM MARKASIZ</v>
          </cell>
          <cell r="D2150" t="str">
            <v>320x520x6MM FC 2G GLASS</v>
          </cell>
        </row>
        <row r="2151">
          <cell r="B2151" t="str">
            <v>HOC.930.1003.12</v>
          </cell>
          <cell r="C2151" t="str">
            <v>590x520x6MM ÖD 4G CAM MODERNO</v>
          </cell>
          <cell r="D2151" t="str">
            <v>590x520x6MM FC 4G GLASS MODERNO</v>
          </cell>
        </row>
        <row r="2152">
          <cell r="B2152" t="str">
            <v>HOC.930.1003.13</v>
          </cell>
          <cell r="C2152" t="str">
            <v>320x520x6MM ÖD 2G CAM SONIK</v>
          </cell>
          <cell r="D2152" t="str">
            <v>320x520x6MM FC 2G GLASS SONIK</v>
          </cell>
        </row>
        <row r="2153">
          <cell r="B2153" t="str">
            <v>HOC.930.1003.14</v>
          </cell>
          <cell r="C2153" t="str">
            <v>860x520x6MM ÖD 4G1W CAM WOK SOLDA SONIK</v>
          </cell>
          <cell r="D2153" t="str">
            <v>860x520x6MM FC 4G1W GLASS LEFT WOK SONIK</v>
          </cell>
        </row>
        <row r="2154">
          <cell r="B2154" t="str">
            <v>HOC.930.1003.15</v>
          </cell>
          <cell r="C2154" t="str">
            <v>590x520x6MM ÖD 4G CAM PİMLİ SISTEMA FFD</v>
          </cell>
          <cell r="D2154" t="str">
            <v>590x520x6MM FC 4G GLASS SISTEMA FFD</v>
          </cell>
        </row>
        <row r="2155">
          <cell r="B2155" t="str">
            <v>HOC.930.1003.16</v>
          </cell>
          <cell r="C2155" t="str">
            <v>590x520x6MM ÖD 4G CAM BEYAZ PİMLİ SISTEMA FFD</v>
          </cell>
          <cell r="D2155" t="str">
            <v>590x520x6MM FC 4G GLASS WHITE SISTEMA FFD</v>
          </cell>
        </row>
        <row r="2156">
          <cell r="B2156" t="str">
            <v>HOC.930.1003.17</v>
          </cell>
          <cell r="C2156" t="str">
            <v>Ø520x6MM ÖD 3G CAM VINOLA</v>
          </cell>
          <cell r="D2156" t="str">
            <v>Ø520xx6MM FC 3G GLASS VINOLA</v>
          </cell>
        </row>
        <row r="2157">
          <cell r="B2157" t="str">
            <v>HOC.930.1003.18</v>
          </cell>
          <cell r="C2157" t="str">
            <v>605x68x4MM ÖD 4G1W CAM VINOLA</v>
          </cell>
          <cell r="D2157" t="str">
            <v>605x68x4MM FC 4G1W GLASS VINOLA</v>
          </cell>
        </row>
        <row r="2158">
          <cell r="B2158" t="str">
            <v>HOC.930.1003.19</v>
          </cell>
          <cell r="C2158" t="str">
            <v>680x520x6MM ÖD 4G1W CAM ÖN BİZ. PİMLİ VINOLA</v>
          </cell>
          <cell r="D2158" t="str">
            <v>680x520x6MM FC 4G1W GLASS F BEVELLED EDGE VINOLA</v>
          </cell>
        </row>
        <row r="2159">
          <cell r="B2159" t="str">
            <v>HOC.930.1003.20</v>
          </cell>
          <cell r="C2159" t="str">
            <v>860x520x6MM YD 4G1E CAM BİZ. VINOLA</v>
          </cell>
          <cell r="D2159" t="str">
            <v>860x520x6MM SC 4G1E GLASS BEVELLED EDGE VINOLA</v>
          </cell>
        </row>
        <row r="2160">
          <cell r="B2160" t="str">
            <v>HOC.930.1003.21</v>
          </cell>
          <cell r="C2160" t="str">
            <v>860x520x6MM YD 4G1W CAM BİZ. VINOLA</v>
          </cell>
          <cell r="D2160" t="str">
            <v>860x520x6MM SC 4G1W GLASS BEVELLED EDGE VINOLA</v>
          </cell>
        </row>
        <row r="2161">
          <cell r="B2161" t="str">
            <v>HOC.930.1003.22</v>
          </cell>
          <cell r="C2161" t="str">
            <v>860x520x6MM ÖD 4G1W CAM NOKTA DSN PİMLİ WOK ORT ALM.ÇITA</v>
          </cell>
          <cell r="D2161" t="str">
            <v>860x520x6MM FC 4G1W GLASS TEXTURED ALM.FF</v>
          </cell>
        </row>
        <row r="2162">
          <cell r="B2162" t="str">
            <v>HOC.930.1003.23</v>
          </cell>
          <cell r="C2162" t="str">
            <v>860x410x6MM ÖD 3G CAM BİZ. VINOLA</v>
          </cell>
          <cell r="D2162" t="str">
            <v>860x410x6MM FC 3G GLASS BEVELLED EDGE VINOLA</v>
          </cell>
        </row>
        <row r="2163">
          <cell r="B2163" t="str">
            <v>HOC.930.1003.24</v>
          </cell>
          <cell r="C2163" t="str">
            <v>320x520x8MM ÖD 1W CAM MAYERBACH</v>
          </cell>
          <cell r="D2163" t="str">
            <v>320x520x8MM FC 1W GLASS MAYERBACH</v>
          </cell>
        </row>
        <row r="2164">
          <cell r="B2164" t="str">
            <v>HOC.930.1003.25</v>
          </cell>
          <cell r="C2164" t="str">
            <v>590x500x8MM ÖD 3G1W CAM DÜĞME SAĞDA MAYERBACH</v>
          </cell>
          <cell r="D2164" t="str">
            <v>590x500x8MM FC 3G1W GLASS MAYERBACH</v>
          </cell>
        </row>
        <row r="2165">
          <cell r="B2165" t="str">
            <v>HOC.930.1003.26</v>
          </cell>
          <cell r="C2165" t="str">
            <v>860x478,5x6MM ÖD 4G1W CAM PİMLİ WOK+DÜĞME SOLDA ALM.ÇITA V3</v>
          </cell>
          <cell r="D2165" t="str">
            <v>860x478,5x6MM FC 4G1W GLASS LEFT KNOB ALM.FF V3</v>
          </cell>
        </row>
        <row r="2166">
          <cell r="B2166" t="str">
            <v>HOC.930.1003.27</v>
          </cell>
          <cell r="C2166" t="str">
            <v>860x520x6MM ÖD 4G1W CAM DOK. MAYERBACH</v>
          </cell>
          <cell r="D2166" t="str">
            <v>860x520x6MM FC 4G1W GLASS TC MAYERBACH</v>
          </cell>
        </row>
        <row r="2167">
          <cell r="B2167" t="str">
            <v>HOC.930.1003.28</v>
          </cell>
          <cell r="C2167" t="str">
            <v>860x520x8MM ÖD 4G1W CAM BEYAZ DÜĞME SOLDA MAYERBACH</v>
          </cell>
          <cell r="D2167" t="str">
            <v>860x520x8MM FC 4G1W GLASS WHITE MAYERBACH</v>
          </cell>
        </row>
        <row r="2168">
          <cell r="B2168" t="str">
            <v>HOC.930.1003.29</v>
          </cell>
          <cell r="C2168" t="str">
            <v>590x520x6MM YD 4G CAM BİZ. BEYAZ RECCINI</v>
          </cell>
          <cell r="D2168" t="str">
            <v>590x520x6MM SC 4G GLASS BEVELLED EDGE WHITE RECCINI</v>
          </cell>
        </row>
        <row r="2169">
          <cell r="B2169" t="str">
            <v>HOC.930.1003.30</v>
          </cell>
          <cell r="C2169" t="str">
            <v>590x520x6MM YD 4G CAM VIVA</v>
          </cell>
          <cell r="D2169" t="str">
            <v>590x520x6MM SC 4G GLASS VIVA</v>
          </cell>
        </row>
        <row r="2170">
          <cell r="B2170" t="str">
            <v>HOC.930.1003.31</v>
          </cell>
          <cell r="C2170" t="str">
            <v>1180x410x6MM ÖD 3G1W CAM VIVA</v>
          </cell>
          <cell r="D2170" t="str">
            <v>1180x410x6MM FC 3G1W GLASS VIVA</v>
          </cell>
        </row>
        <row r="2171">
          <cell r="B2171" t="str">
            <v>HOC.930.1003.32</v>
          </cell>
          <cell r="C2171" t="str">
            <v>590x520x6MM YD 4G CAM DOMINOX</v>
          </cell>
          <cell r="D2171" t="str">
            <v>590x520x6MM SC 4G GLASS DOMINOX</v>
          </cell>
        </row>
        <row r="2172">
          <cell r="B2172" t="str">
            <v>HOC.930.1003.33</v>
          </cell>
          <cell r="C2172" t="str">
            <v>590x520x6MM ÖD 4G CAM BİZ. PİMLİ SILVERLINE 2+2</v>
          </cell>
          <cell r="D2172" t="str">
            <v>590x520x6MM FC 4G GLASS BEVELLED EDGE SILVERLINE 2+2</v>
          </cell>
        </row>
        <row r="2173">
          <cell r="B2173" t="str">
            <v>HOC.930.1003.34</v>
          </cell>
          <cell r="C2173" t="str">
            <v>590x520x6MM ÖD 4G CAM BİZ. BEYAZ PİMLİ SILVERLINE 2+2</v>
          </cell>
          <cell r="D2173" t="str">
            <v>590x520x6MM FC 4G GLASS BEVELLED EDGE WHITE SILVERLINE 2+2</v>
          </cell>
        </row>
        <row r="2174">
          <cell r="B2174" t="str">
            <v>HOC.930.1003.35</v>
          </cell>
          <cell r="C2174" t="str">
            <v>590x520x6MM YD 3G1E CAM KARE DSN SILVERLINE</v>
          </cell>
          <cell r="D2174" t="str">
            <v>590x520x6MM SC 3G1E GLASS TEXTURED SILVERLINE</v>
          </cell>
        </row>
        <row r="2175">
          <cell r="B2175" t="str">
            <v>HOC.930.1003.36</v>
          </cell>
          <cell r="C2175" t="str">
            <v>590x520x6MM YD 3G1E CAM BEYAZ SILVERLINE</v>
          </cell>
          <cell r="D2175" t="str">
            <v>590x520x6MM SC 3G1E GLASS WHITE SILVERLINE</v>
          </cell>
        </row>
        <row r="2176">
          <cell r="B2176" t="str">
            <v>HOC.930.1003.37</v>
          </cell>
          <cell r="C2176" t="str">
            <v>860x520x6MM ÖD 4G1W CAM PİMLİ GOLDLINE 2+1+2</v>
          </cell>
          <cell r="D2176" t="str">
            <v>860x520x6MM FC 4G1W GLASS GOLDLINE 2+1+2</v>
          </cell>
        </row>
        <row r="2177">
          <cell r="B2177" t="str">
            <v>HOC.930.1003.38</v>
          </cell>
          <cell r="C2177" t="str">
            <v>860x520x6MM ÖD 4G1W CAM PİMLİ SILVERLINE 2+1+2</v>
          </cell>
          <cell r="D2177" t="str">
            <v>860x520x6MM FC 4G1W GLASS SILVERLINE 2+1+2</v>
          </cell>
        </row>
        <row r="2178">
          <cell r="B2178" t="str">
            <v>HOC.930.1003.39</v>
          </cell>
          <cell r="C2178" t="str">
            <v>320x520x6MM ÖD 2G CAM VINOLA TR</v>
          </cell>
          <cell r="D2178" t="str">
            <v>320x520x6MM FC 2G GLASS VINOLA TR</v>
          </cell>
        </row>
        <row r="2179">
          <cell r="B2179" t="str">
            <v>HOC.930.1003.40</v>
          </cell>
          <cell r="C2179" t="str">
            <v>320x520x6MM ÖD 1W CAM VINOLA TR</v>
          </cell>
          <cell r="D2179" t="str">
            <v>320x520x6MM FC 1W GLASS VINOLA TR</v>
          </cell>
        </row>
        <row r="2180">
          <cell r="B2180" t="str">
            <v>HOC.930.1003.41</v>
          </cell>
          <cell r="C2180" t="str">
            <v>590x520x6MM ÖD 4G CAM VINOLA TR</v>
          </cell>
          <cell r="D2180" t="str">
            <v>590x520x6MM FC 4G GLASS VINOLA TR</v>
          </cell>
        </row>
        <row r="2181">
          <cell r="B2181" t="str">
            <v>HOC.930.1003.42</v>
          </cell>
          <cell r="C2181" t="str">
            <v>590x520x6MM ÖD 3G1W CAM VINOLA TR</v>
          </cell>
          <cell r="D2181" t="str">
            <v>590x520x6MM FC 3G1W GLASS VINOLA TR</v>
          </cell>
        </row>
        <row r="2182">
          <cell r="B2182" t="str">
            <v>HOC.930.1003.43</v>
          </cell>
          <cell r="C2182" t="str">
            <v>590x520x6MM ÖD 3G1E CAM VINOLA TR</v>
          </cell>
          <cell r="D2182" t="str">
            <v>590x520x6MM FC 3G1E GLASS VINOLA TR</v>
          </cell>
        </row>
        <row r="2183">
          <cell r="B2183" t="str">
            <v>HOC.930.1003.44</v>
          </cell>
          <cell r="C2183" t="str">
            <v>590x520x6MM YD 4G CAM VINOLA TR</v>
          </cell>
          <cell r="D2183" t="str">
            <v>590x520x6MM SC 4G GLASS VINOLA TR</v>
          </cell>
        </row>
        <row r="2184">
          <cell r="B2184" t="str">
            <v>HOC.930.1003.45</v>
          </cell>
          <cell r="C2184" t="str">
            <v>590x520x6MM YD 3G1E CAM VINOLA TR</v>
          </cell>
          <cell r="D2184" t="str">
            <v>590x520x6MM SC 3G1E GLASS VINOLA TR</v>
          </cell>
        </row>
        <row r="2185">
          <cell r="B2185" t="str">
            <v>HOC.930.1003.46</v>
          </cell>
          <cell r="C2185" t="str">
            <v>590x520x6MM YD 3G1W CAM VINOLA TR</v>
          </cell>
          <cell r="D2185" t="str">
            <v>590x520x6MM SC 3G1W GLASS VINOLA TR</v>
          </cell>
        </row>
        <row r="2186">
          <cell r="B2186" t="str">
            <v>HOC.930.1003.47</v>
          </cell>
          <cell r="C2186" t="str">
            <v>680x520x6MM ÖD 4G1W CAM VINOLA TR</v>
          </cell>
          <cell r="D2186" t="str">
            <v>680x520x6MM FC 4G1W GLASS VINOLA TR</v>
          </cell>
        </row>
        <row r="2187">
          <cell r="B2187" t="str">
            <v>HOC.930.1003.48</v>
          </cell>
          <cell r="C2187" t="str">
            <v>680x520x6MM ÖD 4G1E CAM VINOLA TR</v>
          </cell>
          <cell r="D2187" t="str">
            <v>680x520x6MM FC 4G1E GLASS VINOLA TR</v>
          </cell>
        </row>
        <row r="2188">
          <cell r="B2188" t="str">
            <v>HOC.930.1003.49</v>
          </cell>
          <cell r="C2188" t="str">
            <v>860x520x6MM ÖD 4G1E CAM VINOLA TR</v>
          </cell>
          <cell r="D2188" t="str">
            <v>860x520x6MM FC 4G1E GLASS VINOLA TR</v>
          </cell>
        </row>
        <row r="2189">
          <cell r="B2189" t="str">
            <v>HOC.930.1003.50</v>
          </cell>
          <cell r="C2189" t="str">
            <v>860x520x6MM ÖD 4G1W CAM VINOLA TR</v>
          </cell>
          <cell r="D2189" t="str">
            <v>860x520x6MM FC 4G1W GLASS VINOLA TR</v>
          </cell>
        </row>
        <row r="2190">
          <cell r="B2190" t="str">
            <v>HOC.930.1003.51</v>
          </cell>
          <cell r="C2190" t="str">
            <v>680x520x6MM ÖD 4G1W CAM VINOLA TR</v>
          </cell>
          <cell r="D2190" t="str">
            <v>680x520x6MM FC 4G1W GLASS VINOLA TR</v>
          </cell>
        </row>
        <row r="2191">
          <cell r="B2191" t="str">
            <v>HOC.930.1003.52</v>
          </cell>
          <cell r="C2191" t="str">
            <v>320x520x6MM ÖD 2G CAM PİMLİ VINOLA TR</v>
          </cell>
          <cell r="D2191" t="str">
            <v>320x520x6MM FC 2G GLASS VINOLA TR</v>
          </cell>
        </row>
        <row r="2192">
          <cell r="B2192" t="str">
            <v>HOC.930.1003.53</v>
          </cell>
          <cell r="C2192" t="str">
            <v>590x520x6MM ÖD 4G CAM PİMLİ VINOLA TR</v>
          </cell>
          <cell r="D2192" t="str">
            <v>590x520x6MM FC 4G GLASS VINOLA TR</v>
          </cell>
        </row>
        <row r="2193">
          <cell r="B2193" t="str">
            <v>HOC.930.1003.54</v>
          </cell>
          <cell r="C2193" t="str">
            <v>680x520x6MM ÖD 4G1W CAM PİMLİ VINOLA TR</v>
          </cell>
          <cell r="D2193" t="str">
            <v>680x520x6MM FC 4G1W GLASS VINOLA TR</v>
          </cell>
        </row>
        <row r="2194">
          <cell r="B2194" t="str">
            <v>HOC.930.1003.55</v>
          </cell>
          <cell r="C2194" t="str">
            <v>860x520x6MM ÖD 4G1W CAM PİMLİ WOK SOLDA VINOLA TR</v>
          </cell>
          <cell r="D2194" t="str">
            <v>860x520x6MM FC 4G1W GLASS LEFT WOK VINOLA TR</v>
          </cell>
        </row>
        <row r="2195">
          <cell r="B2195" t="str">
            <v>HOC.930.1003.56</v>
          </cell>
          <cell r="C2195" t="str">
            <v>320x520x6MM ÖD 2G CAM BEYAZ PİMLİ VINOLA TR</v>
          </cell>
          <cell r="D2195" t="str">
            <v>320x520x6MM FC 2G GLASS WHITE VINOLA TR</v>
          </cell>
        </row>
        <row r="2196">
          <cell r="B2196" t="str">
            <v>HOC.930.1003.57</v>
          </cell>
          <cell r="C2196" t="str">
            <v>590x520x6MM ÖD 4G CAM BEYAZ PİMLİ VINOLA TR</v>
          </cell>
          <cell r="D2196" t="str">
            <v>590x520x6MM FC 4G GLASS WHITE VINOLA TR</v>
          </cell>
        </row>
        <row r="2197">
          <cell r="B2197" t="str">
            <v>HOC.930.1003.58</v>
          </cell>
          <cell r="C2197" t="str">
            <v>680x520x6MM ÖD 4G1W CAM BEYAZ PİMLİ VINOLA TR</v>
          </cell>
          <cell r="D2197" t="str">
            <v>680x520x6MM FC 4G1W GLASS WHITE VINOLA TR</v>
          </cell>
        </row>
        <row r="2198">
          <cell r="B2198" t="str">
            <v>HOC.930.1003.59</v>
          </cell>
          <cell r="C2198" t="str">
            <v>860x520x6MM ÖD 4G1W CAM BEYAZ PİMLİ WOK SOLDA VINOLA TR</v>
          </cell>
          <cell r="D2198" t="str">
            <v>860x520x6MM FC 4G1W GLASS WHITE LEFT WOK VINOLA TR</v>
          </cell>
        </row>
        <row r="2199">
          <cell r="B2199" t="str">
            <v>HOC.930.1003.60</v>
          </cell>
          <cell r="C2199" t="str">
            <v>590x520x6MM ÖD 4G CAM PİMLİ VINOLA TR</v>
          </cell>
          <cell r="D2199" t="str">
            <v>590x520x6MM FC 4G GLASS VINOLA TR</v>
          </cell>
        </row>
        <row r="2200">
          <cell r="B2200" t="str">
            <v>HOC.930.1003.61</v>
          </cell>
          <cell r="C2200" t="str">
            <v>590x520x6MM ÖD 4G CAM BEYAZ PİMLİ VINOLA TR</v>
          </cell>
          <cell r="D2200" t="str">
            <v>590x520x6MM FC 4G GLASS WHITE VINOLA TR</v>
          </cell>
        </row>
        <row r="2201">
          <cell r="B2201" t="str">
            <v>HOC.930.1003.62</v>
          </cell>
          <cell r="C2201" t="str">
            <v>320x478,5x6MM ÖD 2G CAM PİMLİ ALM.ÇITA V4 VINOLA TR</v>
          </cell>
          <cell r="D2201" t="str">
            <v>320x478,5x6MM FC 2G GLASS ALM.FF V4 VINOLA TR</v>
          </cell>
        </row>
        <row r="2202">
          <cell r="B2202" t="str">
            <v>HOC.930.1003.63</v>
          </cell>
          <cell r="C2202" t="str">
            <v>590x478,5x6MM ÖD 4G CAM PİMLİ ALM.ÇITA V4 VINOLA TR</v>
          </cell>
          <cell r="D2202" t="str">
            <v>590x478,5x6MM FC 4G GLASS ALM.FF V4 VINOLA TR</v>
          </cell>
        </row>
        <row r="2203">
          <cell r="B2203" t="str">
            <v>HOC.930.1003.64</v>
          </cell>
          <cell r="C2203" t="str">
            <v>590x478,5x6MM ÖD 4G CAM PİMLİ ALM.ÇITA V4 VINOLA TR</v>
          </cell>
          <cell r="D2203" t="str">
            <v>590x478,5x6MM FC 4G GLASS ALM.FF V4 VINOLA TR</v>
          </cell>
        </row>
        <row r="2204">
          <cell r="B2204" t="str">
            <v>HOC.930.1003.65</v>
          </cell>
          <cell r="C2204" t="str">
            <v>680x478,5x6MM ÖD 4G1W CAM PİMLİ ALM.ÇITA V4 VINOLA TR</v>
          </cell>
          <cell r="D2204" t="str">
            <v>680x478,5x6MM FC 4G1W GLASS ALM.FF V4 VINOLA TR</v>
          </cell>
        </row>
        <row r="2205">
          <cell r="B2205" t="str">
            <v>HOC.930.1003.66</v>
          </cell>
          <cell r="C2205" t="str">
            <v>860x478,5x6MM ÖD 4G1W CAM PİMLİ ALM.ÇITA V4 VINOLA TR</v>
          </cell>
          <cell r="D2205" t="str">
            <v>860x478,5x6MM FC 4G1W GLASS ALM.FF V4 VINOLA TR</v>
          </cell>
        </row>
        <row r="2206">
          <cell r="B2206" t="str">
            <v>HOC.930.1003.67</v>
          </cell>
          <cell r="C2206" t="str">
            <v>860x410x6MM ÖD 2G1W CAM BİZ. VINOLA TR</v>
          </cell>
          <cell r="D2206" t="str">
            <v>860x410x6MM FC 2G1W GLASS BEVELLED EDGE VINOLA TR</v>
          </cell>
        </row>
        <row r="2207">
          <cell r="B2207" t="str">
            <v>HOC.930.1003.68</v>
          </cell>
          <cell r="C2207" t="str">
            <v>1180x410x6MM ÖD 3G1W CAM BİZ. VINOLA TR</v>
          </cell>
          <cell r="D2207" t="str">
            <v>1180x410x6MM FC 3G1W GLASS BEVELLED EDGE VINOLA TR</v>
          </cell>
        </row>
        <row r="2208">
          <cell r="B2208" t="str">
            <v>HOC.930.1003.69</v>
          </cell>
          <cell r="C2208" t="str">
            <v>1138.94x769.64x6MM ÖD 4G1W CAM VINOLA TR</v>
          </cell>
          <cell r="D2208" t="str">
            <v>1138.94x769.64x6MM FC 4G1W GLASS VINOLA TR</v>
          </cell>
        </row>
        <row r="2209">
          <cell r="B2209" t="str">
            <v>HOC.930.1003.70</v>
          </cell>
          <cell r="C2209" t="str">
            <v>Ø520x6MM ÖD 3G CAM VINOLA TR</v>
          </cell>
          <cell r="D2209" t="str">
            <v>Ø520xx6MM FC 3G GLASS VINOLA TR</v>
          </cell>
        </row>
        <row r="2210">
          <cell r="B2210" t="str">
            <v>HOC.930.1003.71</v>
          </cell>
          <cell r="C2210" t="str">
            <v>860x520x6MM ÖD 4G CAM VINOLA TR</v>
          </cell>
          <cell r="D2210" t="str">
            <v>860x520x6MM FC 4G GLASS VINOLA TR</v>
          </cell>
        </row>
        <row r="2211">
          <cell r="B2211" t="str">
            <v>HOC.930.1003.72</v>
          </cell>
          <cell r="C2211" t="str">
            <v>320x520x6MM ÖD 2G CAM BİZ. DOK. VINOLA TR</v>
          </cell>
          <cell r="D2211" t="str">
            <v>320x520x6MM FC 2G GLASS BEVELLED EDGE TC VINOLA TR</v>
          </cell>
        </row>
        <row r="2212">
          <cell r="B2212" t="str">
            <v>HOC.930.1003.73</v>
          </cell>
          <cell r="C2212" t="str">
            <v>590x520x6MM ÖD 4G CAM BİZ. DOK. VINOLA TR</v>
          </cell>
          <cell r="D2212" t="str">
            <v>590x520x6MM FC 4G GLASS BEVELLED EDGE TC VINOLA TR</v>
          </cell>
        </row>
        <row r="2213">
          <cell r="B2213" t="str">
            <v>HOC.930.1003.74</v>
          </cell>
          <cell r="C2213" t="str">
            <v>680x520x6MM ÖD 4G1W CAM BİZ. DOK. VINOLA TR</v>
          </cell>
          <cell r="D2213" t="str">
            <v>680x520x6MM FC 4G1W GLASS BEVELLED EDGE TC VINOLA TR</v>
          </cell>
        </row>
        <row r="2214">
          <cell r="B2214" t="str">
            <v>HOC.930.1003.75</v>
          </cell>
          <cell r="C2214" t="str">
            <v>860x520x6MM ÖD 4G1W CAM BİZ. WOK SOLDA DOK. VINOLA TR</v>
          </cell>
          <cell r="D2214" t="str">
            <v>860x520x6MM FC 4G1W GLASS BEVELLED EDGE LEFT WOK TC VINOLA TR</v>
          </cell>
        </row>
        <row r="2215">
          <cell r="B2215" t="str">
            <v>HOC.930.1003.76</v>
          </cell>
          <cell r="C2215" t="str">
            <v>860x410x6MM ÖD 2G1W CAM BİZ. DOK. VINOLA TR</v>
          </cell>
          <cell r="D2215" t="str">
            <v>860x410x6MM FC 2G1W GLASS BEVELLED EDGE TC VINOLA TR</v>
          </cell>
        </row>
        <row r="2216">
          <cell r="B2216" t="str">
            <v>HOC.930.1003.77</v>
          </cell>
          <cell r="C2216" t="str">
            <v>1180x410x6MM ÖD 3G1W CAM BİZ. DOK. VINOLA TR</v>
          </cell>
          <cell r="D2216" t="str">
            <v>1180x410x6MM FC 3G1W GLASS BEVELLED EDGE TC VINOLA TR</v>
          </cell>
        </row>
        <row r="2217">
          <cell r="B2217" t="str">
            <v>HOC.930.1003.78</v>
          </cell>
          <cell r="C2217" t="str">
            <v>860x520x6MM ÖD 4G1W CAM WOK SOLDA BOLKEN 1+2+2</v>
          </cell>
          <cell r="D2217" t="str">
            <v>860x520x6MM FC 4G1W GLASS LEFT WOK BOLKEN 1+2+2</v>
          </cell>
        </row>
        <row r="2218">
          <cell r="B2218" t="str">
            <v>HOC.930.1003.79</v>
          </cell>
          <cell r="C2218" t="str">
            <v>590x520x6MM ÖD 4G CAM BEYAZ PİMLİ BOLKEN</v>
          </cell>
          <cell r="D2218" t="str">
            <v>590x520x6MM FC 4G GLASS WHITE BOLKEN</v>
          </cell>
        </row>
        <row r="2219">
          <cell r="B2219" t="str">
            <v>HOC.930.1003.80</v>
          </cell>
          <cell r="C2219" t="str">
            <v>320x520x6MM ÖD 1W CAM PİMLİ SILVERLINE</v>
          </cell>
          <cell r="D2219" t="str">
            <v>320x520x6MM FC 1W GLASS SILVERLINE</v>
          </cell>
        </row>
        <row r="2220">
          <cell r="B2220" t="str">
            <v>HOC.930.1003.81</v>
          </cell>
          <cell r="C2220" t="str">
            <v>680x520x6MM ÖD 4G1W CAM BİZ. PİMLİ SILVERLINE</v>
          </cell>
          <cell r="D2220" t="str">
            <v>680x520x6MM FC 4G1W GLASS BEVELLED EDGE SILVERLINE</v>
          </cell>
        </row>
        <row r="2221">
          <cell r="B2221" t="str">
            <v>HOC.930.1003.82</v>
          </cell>
          <cell r="C2221" t="str">
            <v>680x520x6MM ÖD 4G1W CAM ALM.ÇITA V2</v>
          </cell>
          <cell r="D2221" t="str">
            <v>680x520x6MM FC 4G1W GLASS ALM.FF V2</v>
          </cell>
        </row>
        <row r="2222">
          <cell r="B2222" t="str">
            <v>HOC.930.1003.83</v>
          </cell>
          <cell r="C2222" t="str">
            <v>590x520x6MM ÖD 4G CAM PİMLİ FIDATI 2+2</v>
          </cell>
          <cell r="D2222" t="str">
            <v>590x520x6MM FC 4G GLASS FIDATI 2+2</v>
          </cell>
        </row>
        <row r="2223">
          <cell r="B2223" t="str">
            <v>HOC.930.1003.84</v>
          </cell>
          <cell r="C2223" t="str">
            <v>590x520x6MM YD 3G1E CAM BEYAZ FIDATI</v>
          </cell>
          <cell r="D2223" t="str">
            <v>590x520x6MM SC 3G1E GLASS WHITE FIDATI</v>
          </cell>
        </row>
        <row r="2224">
          <cell r="B2224" t="str">
            <v>HOC.930.1003.85</v>
          </cell>
          <cell r="C2224" t="str">
            <v>860x520x6MM ÖD 4G1W CAM PİMLİ FIDATI</v>
          </cell>
          <cell r="D2224" t="str">
            <v>860x520x6MM FC 4G1W GLASS FIDATI</v>
          </cell>
        </row>
        <row r="2225">
          <cell r="B2225" t="str">
            <v>HOC.930.1003.86</v>
          </cell>
          <cell r="C2225" t="str">
            <v>590x520x6MM ÖD 3G1W CAM ECOMATIC</v>
          </cell>
          <cell r="D2225" t="str">
            <v>590x520x6MM FC 3G1W GLASS ECOMATIC</v>
          </cell>
        </row>
        <row r="2226">
          <cell r="B2226" t="str">
            <v>HOC.930.1003.87</v>
          </cell>
          <cell r="C2226" t="str">
            <v>860x520x6MM ÖD 4G1W CAM ECOMATIC</v>
          </cell>
          <cell r="D2226" t="str">
            <v>860x520x6MM FC 4G1W GLASS ECOMATIC</v>
          </cell>
        </row>
        <row r="2227">
          <cell r="B2227" t="str">
            <v>HOC.930.1003.88</v>
          </cell>
          <cell r="C2227" t="str">
            <v>860x520x6MM ÖD 4G1W CAM PİMLİ WOK ORT ECOMATIC</v>
          </cell>
          <cell r="D2227" t="str">
            <v>860x520x6MM FC 4G1W GLASS ECOMATIC</v>
          </cell>
        </row>
        <row r="2228">
          <cell r="B2228" t="str">
            <v>HOC.930.1003.89</v>
          </cell>
          <cell r="C2228" t="str">
            <v>680x520x6MM ÖD 4G1W CAM PİMLİ DOK. JSI</v>
          </cell>
          <cell r="D2228" t="str">
            <v>680x520x6MM FC 4G1W GLASS TC JSI</v>
          </cell>
        </row>
        <row r="2229">
          <cell r="B2229" t="str">
            <v>HOC.930.1003.90</v>
          </cell>
          <cell r="C2229" t="str">
            <v>590x520x6MM ÖD 4G CAM BİZ. JSI</v>
          </cell>
          <cell r="D2229" t="str">
            <v>590x520x6MM FC 4G GLASS BEVELLED EDGE JSI</v>
          </cell>
        </row>
        <row r="2230">
          <cell r="B2230" t="str">
            <v>HOC.930.1003.91</v>
          </cell>
          <cell r="C2230" t="str">
            <v>320x520x6MM ÖD 2G CAM JSI</v>
          </cell>
          <cell r="D2230" t="str">
            <v>320x520x6MM FC 2G GLASS JSI</v>
          </cell>
        </row>
        <row r="2231">
          <cell r="B2231" t="str">
            <v>HOC.930.1003.92</v>
          </cell>
          <cell r="C2231" t="str">
            <v>590x520x6MM ÖD 4G CAM DÜĞME SAĞDA PAXTON</v>
          </cell>
          <cell r="D2231" t="str">
            <v>590x520x6MM FC 4G GLASS PAXTON</v>
          </cell>
        </row>
        <row r="2232">
          <cell r="B2232" t="str">
            <v>HOC.930.1003.93</v>
          </cell>
          <cell r="C2232" t="str">
            <v>520x590x6MM ÖD 4G CAM TABLA SAĞ DÜĞME MAGNUS</v>
          </cell>
          <cell r="D2232">
            <v>0</v>
          </cell>
        </row>
        <row r="2233">
          <cell r="B2233" t="str">
            <v>HOC.930.1003.94</v>
          </cell>
          <cell r="C2233" t="str">
            <v>590x520x6MM OD 3G1E CAM NOKTA DESEN ICE 160°</v>
          </cell>
          <cell r="D2233">
            <v>0</v>
          </cell>
        </row>
        <row r="2234">
          <cell r="B2234" t="str">
            <v>HOC.930.1003.95</v>
          </cell>
          <cell r="C2234" t="str">
            <v>590x520x6MM OD 3G1E CAM BİZ. NOKTA DESEN ICE 160°</v>
          </cell>
          <cell r="D2234">
            <v>0</v>
          </cell>
        </row>
        <row r="2235">
          <cell r="B2235" t="str">
            <v>HOC.930.1003.96</v>
          </cell>
          <cell r="C2235" t="str">
            <v>590x520x6MM OD 3G1E CAM BİZ. KARE DESEN ICE 160°</v>
          </cell>
          <cell r="D2235" t="str">
            <v>590x520x6MM 3G1E GLASS BEWELLED EDGE,  GRIDDED DESIGN ICE 160°</v>
          </cell>
        </row>
        <row r="2236">
          <cell r="B2236" t="str">
            <v>HOC.930.1003.97</v>
          </cell>
          <cell r="C2236" t="str">
            <v>590x520x6MM OD CAM 4G BİZOTELİ FRANKE</v>
          </cell>
          <cell r="D2236" t="str">
            <v>590x520x6MM 4G GLASS BEVELLED EDGE FRANKE</v>
          </cell>
        </row>
        <row r="2237">
          <cell r="B2237" t="str">
            <v>HOC.930.1003.98</v>
          </cell>
          <cell r="C2237" t="str">
            <v>520x860x8MM ÖD 4G1W WOK ORTADA ÇAPRAZ PİMLİ_ALU.</v>
          </cell>
          <cell r="D2237">
            <v>0</v>
          </cell>
        </row>
        <row r="2238">
          <cell r="B2238" t="str">
            <v>HOC.930.1003.99</v>
          </cell>
          <cell r="C2238" t="str">
            <v>860x520x6MM OD 6G_ESTY</v>
          </cell>
          <cell r="D2238">
            <v>0</v>
          </cell>
        </row>
        <row r="2239">
          <cell r="B2239" t="str">
            <v>HOC.930.1004.01</v>
          </cell>
          <cell r="C2239" t="str">
            <v>680X520X6MM ÖD 4G1W CAM BİZ.BEYAZ PİMLİ SILVERLINE</v>
          </cell>
          <cell r="D2239">
            <v>0</v>
          </cell>
        </row>
        <row r="2240">
          <cell r="B2240" t="str">
            <v>HOC.930.1004.02</v>
          </cell>
          <cell r="C2240" t="str">
            <v>450x520x6MM ÖD 2G1W CAM BİZ. BEYAZ Z&amp;S</v>
          </cell>
          <cell r="D2240">
            <v>0</v>
          </cell>
        </row>
        <row r="2241">
          <cell r="B2241" t="str">
            <v>HOC.930.1004.03</v>
          </cell>
          <cell r="C2241" t="str">
            <v xml:space="preserve">590x520x6MM YD 3G1W CAM BİZ. VINOLA TR </v>
          </cell>
          <cell r="D2241">
            <v>0</v>
          </cell>
        </row>
        <row r="2242">
          <cell r="B2242" t="str">
            <v>HOC.930.1004.04</v>
          </cell>
          <cell r="C2242" t="str">
            <v xml:space="preserve">860x520x6MM YD 4G1W CAM BİZ. VINOLA TR </v>
          </cell>
          <cell r="D2242">
            <v>0</v>
          </cell>
        </row>
        <row r="2243">
          <cell r="B2243" t="str">
            <v>HOC.930.1004.05</v>
          </cell>
          <cell r="C2243" t="str">
            <v>590x520x6MM ÖD 4G CAM ÖN BİZ. PİMLİ DIWANTECH</v>
          </cell>
          <cell r="D2243" t="str">
            <v>590X520X6MM 4G GLASS DIWANTECH</v>
          </cell>
        </row>
        <row r="2244">
          <cell r="B2244" t="str">
            <v>HOC.930.1004.06</v>
          </cell>
          <cell r="C2244" t="str">
            <v>590x520x6MM ÖD 3G1E CAM BİZ. NOKTA DESEN ICE</v>
          </cell>
          <cell r="D2244" t="str">
            <v>590x520x6MM 3G1E GLASS BEWELLED EDGE,  DOTTED DESIGN ICE</v>
          </cell>
        </row>
        <row r="2245">
          <cell r="B2245" t="str">
            <v>HOC.930.1004.07</v>
          </cell>
          <cell r="C2245" t="str">
            <v>590x520x6MM ÖD 3G1E CAM BİZ. ICE</v>
          </cell>
          <cell r="D2245">
            <v>0</v>
          </cell>
        </row>
        <row r="2246">
          <cell r="B2246" t="str">
            <v>HOC.930.1004.08</v>
          </cell>
          <cell r="C2246" t="str">
            <v>590x520x6MM YD 4G CAM KERNAU</v>
          </cell>
          <cell r="D2246" t="str">
            <v>590X520X6 MM GLASS KERNAU</v>
          </cell>
        </row>
        <row r="2247">
          <cell r="B2247" t="str">
            <v>HOC.930.1004.09</v>
          </cell>
          <cell r="C2247" t="str">
            <v>590x520x6MM ÖD 4G CAM PİMLİ KERNAU</v>
          </cell>
          <cell r="D2247" t="str">
            <v>590x520x6MM FC 4G GLASS KERNAU</v>
          </cell>
        </row>
        <row r="2248">
          <cell r="B2248" t="str">
            <v>HOC.930.1004.10</v>
          </cell>
          <cell r="C2248" t="str">
            <v>860x520x8MM ÖD 4G1W CAM BİZ. PİMLİ KUPPERSBERG</v>
          </cell>
          <cell r="D2248">
            <v>0</v>
          </cell>
        </row>
        <row r="2249">
          <cell r="B2249" t="str">
            <v>HOC.930.1004.11</v>
          </cell>
          <cell r="C2249" t="str">
            <v>520x590MM YD 3G1E 6 MM CAM TABLA_SILVERLINE ESTY</v>
          </cell>
          <cell r="D2249">
            <v>0</v>
          </cell>
        </row>
        <row r="2250">
          <cell r="B2250" t="str">
            <v>HOC.930.1004.12</v>
          </cell>
          <cell r="C2250" t="str">
            <v>860x520x8MM ÖD 4G1W CAM BİZ.BEYAZ PİM KUPPERSBERG</v>
          </cell>
          <cell r="D2250">
            <v>0</v>
          </cell>
        </row>
        <row r="2251">
          <cell r="B2251" t="str">
            <v>HOC.930.1004.13</v>
          </cell>
          <cell r="C2251" t="str">
            <v>520x590MM YD 3G1E 6 MM AM TABLA_BYZ_SILVRINE ESTY</v>
          </cell>
          <cell r="D2251">
            <v>0</v>
          </cell>
        </row>
        <row r="2252">
          <cell r="B2252" t="str">
            <v>HOC.930.1004.14</v>
          </cell>
          <cell r="C2252" t="str">
            <v>590x520x6MM ÖD 3G1E CAM PİMLİ ALM.V2 SILVERLINE</v>
          </cell>
          <cell r="D2252">
            <v>0</v>
          </cell>
        </row>
        <row r="2253">
          <cell r="B2253" t="str">
            <v>HOC.930.1004.15</v>
          </cell>
          <cell r="C2253" t="str">
            <v>860x520x6MM ÖD 4G1W CAM BİZ.PİMLİ SILVERLINE 2+1+2</v>
          </cell>
          <cell r="D2253">
            <v>0</v>
          </cell>
        </row>
        <row r="2254">
          <cell r="B2254" t="str">
            <v>HOC.930.1004.16</v>
          </cell>
          <cell r="C2254" t="str">
            <v>590x520x6MM YD 4G CAM SILVERLINE ESTY</v>
          </cell>
          <cell r="D2254">
            <v>0</v>
          </cell>
        </row>
        <row r="2255">
          <cell r="B2255" t="str">
            <v>HOC.930.1004.17</v>
          </cell>
          <cell r="C2255" t="str">
            <v>590x520x6MM ÖD 3G1E CAM ICE</v>
          </cell>
          <cell r="D2255">
            <v>0</v>
          </cell>
        </row>
        <row r="2256">
          <cell r="B2256" t="str">
            <v>HOC.930.1004.18</v>
          </cell>
          <cell r="C2256" t="str">
            <v>860x520x6MM ÖD 4G1W CAM BİZ. BEYAZ PİMLİ MARKASIZ</v>
          </cell>
          <cell r="D2256">
            <v>0</v>
          </cell>
        </row>
        <row r="2257">
          <cell r="B2257" t="str">
            <v>HOC.930.1004.19</v>
          </cell>
          <cell r="C2257" t="str">
            <v>680x520x6MM ÖD 4G1W CAM BİZ. BEYAZ PİMLİ MARKASIZ</v>
          </cell>
          <cell r="D2257">
            <v>0</v>
          </cell>
        </row>
        <row r="2258">
          <cell r="B2258" t="str">
            <v>HOC.930.1004.20</v>
          </cell>
          <cell r="C2258" t="str">
            <v>860x520x6MM ÖD 4G1W CAM PİMLİ SILVERLINE 1+2+2</v>
          </cell>
          <cell r="D2258">
            <v>0</v>
          </cell>
        </row>
        <row r="2259">
          <cell r="B2259" t="str">
            <v>HOC.930.1004.21</v>
          </cell>
          <cell r="C2259" t="str">
            <v>520x680MM ÖD 6MM CAM TABLA_4G1W_FR</v>
          </cell>
          <cell r="D2259">
            <v>0</v>
          </cell>
        </row>
        <row r="2260">
          <cell r="B2260" t="str">
            <v>HOC.930.1004.22</v>
          </cell>
          <cell r="C2260" t="str">
            <v>520x590MM YD 6MM CAM TABLA_4G_BEYAZ_VİNOLA İÇ PİYA</v>
          </cell>
          <cell r="D2260">
            <v>0</v>
          </cell>
        </row>
        <row r="2261">
          <cell r="B2261" t="str">
            <v>HOC.930.1004.23</v>
          </cell>
          <cell r="C2261" t="str">
            <v>590x500x8MM ÖD 4G CAM PİMLİ MEGALEX</v>
          </cell>
          <cell r="D2261" t="str">
            <v>590X500X8MM 4G GLASS</v>
          </cell>
        </row>
        <row r="2262">
          <cell r="B2262" t="str">
            <v>HOC.930.1004.24</v>
          </cell>
          <cell r="C2262" t="str">
            <v>590x500x8MM ÖD 4G CAM BEYAZ PİMLİ MEGALEX</v>
          </cell>
          <cell r="D2262" t="str">
            <v>590X500X8MM 4G GLASS WHITE</v>
          </cell>
        </row>
        <row r="2263">
          <cell r="B2263" t="str">
            <v>HOC.930.1004.25</v>
          </cell>
          <cell r="C2263" t="str">
            <v>450x478,5x6MM ÖD 2G1W CAM PİMLİ ALM.ÇITA V3 Z&amp;S</v>
          </cell>
          <cell r="D2263">
            <v>0</v>
          </cell>
        </row>
        <row r="2264">
          <cell r="B2264" t="str">
            <v>HOC.930.1004.26</v>
          </cell>
          <cell r="C2264" t="str">
            <v>450x520x6MM ÖD 2G1W CAM ÖN BİZ. PİMLİ Z&amp;S</v>
          </cell>
          <cell r="D2264">
            <v>0</v>
          </cell>
        </row>
        <row r="2265">
          <cell r="B2265" t="str">
            <v>HOC.930.1004.27</v>
          </cell>
          <cell r="C2265" t="str">
            <v>590x520x6MM ÖD 4G CAM BİZ. PİMLİ TEL IZGARA VİNOLA</v>
          </cell>
          <cell r="D2265">
            <v>0</v>
          </cell>
        </row>
        <row r="2266">
          <cell r="B2266" t="str">
            <v>HOC.930.1004.28</v>
          </cell>
          <cell r="C2266" t="str">
            <v>1180x410x6MM ÖD 2G2W CAM CARYSIL</v>
          </cell>
          <cell r="D2266" t="str">
            <v>1180X410X6MM FC 2G2W GLASS</v>
          </cell>
        </row>
        <row r="2267">
          <cell r="B2267" t="str">
            <v>HOC.930.1004.29</v>
          </cell>
          <cell r="C2267" t="str">
            <v>860x410x6MM ÖD 1G2W CAM CARYSIL</v>
          </cell>
          <cell r="D2267" t="str">
            <v>860X410X6 MM FC 1G2W GLASS CARYSIL</v>
          </cell>
        </row>
        <row r="2268">
          <cell r="B2268" t="str">
            <v>HOC.930.1004.30</v>
          </cell>
          <cell r="C2268" t="str">
            <v>860x520x6MM ÖD 3G2W CAM DOK. CARYSIL</v>
          </cell>
          <cell r="D2268" t="str">
            <v>860X520X6MM FC 3G2W GLASS TC</v>
          </cell>
        </row>
        <row r="2269">
          <cell r="B2269" t="str">
            <v>HOC.930.1004.31</v>
          </cell>
          <cell r="C2269" t="str">
            <v>590x520x6MM ÖD 3G1W CAM PİMLİ VALETTI</v>
          </cell>
          <cell r="D2269">
            <v>0</v>
          </cell>
        </row>
        <row r="2270">
          <cell r="B2270" t="str">
            <v>HOC.930.1004.32</v>
          </cell>
          <cell r="C2270" t="str">
            <v>590x520x6MM ÖD 4G CAM BİZ. PİMLİ JSI</v>
          </cell>
          <cell r="D2270">
            <v>0</v>
          </cell>
        </row>
        <row r="2271">
          <cell r="B2271" t="str">
            <v>HOC.930.1004.33</v>
          </cell>
          <cell r="C2271" t="str">
            <v>860x520x6MM ÖD 4G1W CAM PİMLİ DOK. VİNOLA TR</v>
          </cell>
          <cell r="D2271">
            <v>0</v>
          </cell>
        </row>
        <row r="2272">
          <cell r="B2272" t="str">
            <v>HOC.930.1004.34</v>
          </cell>
          <cell r="C2272" t="str">
            <v>590x520x6MM ÖD CAM 4G BİZOTESİZ SAĞ DÜĞME_DEW</v>
          </cell>
          <cell r="D2272">
            <v>0</v>
          </cell>
        </row>
        <row r="2273">
          <cell r="B2273" t="str">
            <v>HOC.930.1004.35</v>
          </cell>
          <cell r="C2273" t="str">
            <v>520x860x6MM ÖD 4G1W_FFD DEW</v>
          </cell>
          <cell r="D2273">
            <v>0</v>
          </cell>
        </row>
        <row r="2274">
          <cell r="B2274" t="str">
            <v>HOC.930.1004.36</v>
          </cell>
          <cell r="C2274" t="str">
            <v>860x520x6MM ÖD 4G1W CAM DOK. DEW</v>
          </cell>
          <cell r="D2274">
            <v>0</v>
          </cell>
        </row>
        <row r="2275">
          <cell r="B2275" t="str">
            <v>HOC.930.1004.37</v>
          </cell>
          <cell r="C2275" t="str">
            <v>590x520x6MM ÖD 3G1W CAM ÖN BİZ. PİMLİ Z&amp;S</v>
          </cell>
          <cell r="D2275">
            <v>0</v>
          </cell>
        </row>
        <row r="2276">
          <cell r="B2276" t="str">
            <v>HOC.930.1004.38</v>
          </cell>
          <cell r="C2276" t="str">
            <v>320x520x6MM ÖD 2G CAM ÖN BİZ. PİMLİ Z&amp;S</v>
          </cell>
          <cell r="D2276">
            <v>0</v>
          </cell>
        </row>
        <row r="2277">
          <cell r="B2277" t="str">
            <v>HOC.930.1004.39</v>
          </cell>
          <cell r="C2277" t="str">
            <v>680x520x6MM ÖD 4G1W CAM ÖN BİZ. PİMLİ Z&amp;S</v>
          </cell>
          <cell r="D2277">
            <v>0</v>
          </cell>
        </row>
        <row r="2278">
          <cell r="B2278" t="str">
            <v>HOC.930.1004.40</v>
          </cell>
          <cell r="C2278" t="str">
            <v>320x520x6MM ÖD 2G CAM ÖN BİZ. PİMLİ DOK. Z&amp;S</v>
          </cell>
          <cell r="D2278">
            <v>0</v>
          </cell>
        </row>
        <row r="2279">
          <cell r="B2279" t="str">
            <v>HOC.930.1004.41</v>
          </cell>
          <cell r="C2279" t="str">
            <v>450x520x6MM ÖD 2G1W CAM ÖN BİZ. PİMLİ DOK. Z&amp;S</v>
          </cell>
          <cell r="D2279">
            <v>0</v>
          </cell>
        </row>
        <row r="2280">
          <cell r="B2280" t="str">
            <v>HOC.930.1004.42</v>
          </cell>
          <cell r="C2280" t="str">
            <v>860x520x8MM ÖD 4G1W CAM ÖN BİZ. PİMLİ Z&amp;S</v>
          </cell>
          <cell r="D2280">
            <v>0</v>
          </cell>
        </row>
        <row r="2281">
          <cell r="B2281" t="str">
            <v>HOC.930.1004.43</v>
          </cell>
          <cell r="C2281" t="str">
            <v xml:space="preserve">590x520x6MM ÖD 3G1W BEYAZ CAM ÖN BİZ. PİMLİ Z&amp;S_x000D_
</v>
          </cell>
          <cell r="D2281">
            <v>0</v>
          </cell>
        </row>
        <row r="2282">
          <cell r="B2282" t="str">
            <v>HOC.930.1004.44</v>
          </cell>
          <cell r="C2282" t="str">
            <v>590x520x6MM ÖD 3G1W CAM BİZ.PİMLİ Z&amp;S RUSTİK BEJ_x000D_</v>
          </cell>
          <cell r="D2282" t="str">
            <v>590x520x6MM FC 3G1W GLASS BEWELLED EDGE Z&amp;Ş RUSTIC IVORY</v>
          </cell>
        </row>
        <row r="2283">
          <cell r="B2283" t="str">
            <v>HOC.930.1004.45</v>
          </cell>
          <cell r="C2283" t="str">
            <v xml:space="preserve">520x320x6MM OD 1W_DUAL_ ALUMİNYUM ÇITALI PİMLİ_x000D_
_x000D_
</v>
          </cell>
          <cell r="D2283">
            <v>0</v>
          </cell>
        </row>
        <row r="2284">
          <cell r="B2284" t="str">
            <v>HOC.930.1004.46</v>
          </cell>
          <cell r="C2284" t="str">
            <v xml:space="preserve">520x320x6 MM ÖD 2G CAM TABLA PİMLİ_ALU. ÇITAL_V2_x000D_
</v>
          </cell>
          <cell r="D2284">
            <v>0</v>
          </cell>
        </row>
        <row r="2285">
          <cell r="B2285" t="str">
            <v>HOC.930.1004.47</v>
          </cell>
          <cell r="C2285" t="str">
            <v xml:space="preserve">520x590x6MM ÖD CAM BEK TABLA PİMLİ-ALU.ÇITAL_V2_x000D_
</v>
          </cell>
          <cell r="D2285">
            <v>0</v>
          </cell>
        </row>
        <row r="2286">
          <cell r="B2286" t="str">
            <v>HOC.930.1004.48</v>
          </cell>
          <cell r="C2286" t="str">
            <v xml:space="preserve">520x680x6 MM ÖD 4G1W CAM TABLA_PİMLİ_AL.ÇIT_V2 _x000D_
</v>
          </cell>
          <cell r="D2286">
            <v>0</v>
          </cell>
        </row>
        <row r="2287">
          <cell r="B2287" t="str">
            <v>HOC.930.1004.49</v>
          </cell>
          <cell r="C2287" t="str">
            <v xml:space="preserve">520x860x6 MM ÖD 4G1W CAM TABLA_PİMLİ_ALU. ÇIT_V2_x000D_
</v>
          </cell>
          <cell r="D2287">
            <v>0</v>
          </cell>
        </row>
        <row r="2288">
          <cell r="B2288" t="str">
            <v>HOC.930.1004.50</v>
          </cell>
          <cell r="C2288" t="str">
            <v xml:space="preserve">590x520x6MM ÖD 3G1W CAM PİMLİ DOK. GUNTER&amp;HAUER_x000D_
</v>
          </cell>
          <cell r="D2288">
            <v>0</v>
          </cell>
        </row>
        <row r="2289">
          <cell r="B2289" t="str">
            <v>HOC.930.1004.51</v>
          </cell>
          <cell r="C2289" t="str">
            <v xml:space="preserve">680x520x6MM ÖD 4G1W CAM PİMLİ DOK. GUNTER&amp;HAUER_x000D_
</v>
          </cell>
          <cell r="D2289">
            <v>0</v>
          </cell>
        </row>
        <row r="2290">
          <cell r="B2290" t="str">
            <v>HOC.930.1004.52</v>
          </cell>
          <cell r="C2290" t="str">
            <v xml:space="preserve">860x520x6MM ÖD 4G1W CAM PİMLİ DOK. GUNTER&amp;HAUER_x000D_
</v>
          </cell>
          <cell r="D2290">
            <v>0</v>
          </cell>
        </row>
        <row r="2291">
          <cell r="B2291" t="str">
            <v>HOC.930.1004.53</v>
          </cell>
          <cell r="C2291" t="str">
            <v xml:space="preserve">590x520x6MM ÖD 3G1E CAM PİMLİ SILVELİNE 2+2_x000D_
</v>
          </cell>
          <cell r="D2291">
            <v>0</v>
          </cell>
        </row>
        <row r="2292">
          <cell r="B2292" t="str">
            <v>HOC.930.1004.54</v>
          </cell>
          <cell r="C2292">
            <v>0</v>
          </cell>
          <cell r="D2292">
            <v>0</v>
          </cell>
        </row>
        <row r="2293">
          <cell r="B2293" t="str">
            <v>HOC.930.1004.55</v>
          </cell>
          <cell r="C2293" t="str">
            <v>450x520x6MM ÖD 2G1W CAM ÖN BİZ. PİMLİ Z&amp;S_BEYAZ</v>
          </cell>
          <cell r="D2293">
            <v>0</v>
          </cell>
        </row>
        <row r="2294">
          <cell r="B2294" t="str">
            <v>HOC.930.1004.56</v>
          </cell>
          <cell r="C2294">
            <v>0</v>
          </cell>
          <cell r="D2294">
            <v>0</v>
          </cell>
        </row>
        <row r="2295">
          <cell r="B2295" t="str">
            <v>HOC.930.1004.57</v>
          </cell>
          <cell r="C2295">
            <v>0</v>
          </cell>
          <cell r="D2295">
            <v>0</v>
          </cell>
        </row>
        <row r="2296">
          <cell r="B2296" t="str">
            <v>HOC.930.1004.58</v>
          </cell>
          <cell r="C2296">
            <v>0</v>
          </cell>
          <cell r="D2296">
            <v>0</v>
          </cell>
        </row>
        <row r="2297">
          <cell r="B2297" t="str">
            <v>HOC.930.1004.59</v>
          </cell>
          <cell r="C2297">
            <v>0</v>
          </cell>
          <cell r="D2297">
            <v>0</v>
          </cell>
        </row>
        <row r="2298">
          <cell r="B2298" t="str">
            <v>HOC.930.1004.60</v>
          </cell>
          <cell r="C2298" t="str">
            <v>590x520x6MM YD 3G1E CAM TEK RODAJLI SILVERLINE</v>
          </cell>
          <cell r="D2298">
            <v>0</v>
          </cell>
        </row>
        <row r="2299">
          <cell r="B2299" t="str">
            <v>HOC.930.1004.61</v>
          </cell>
          <cell r="C2299">
            <v>0</v>
          </cell>
          <cell r="D2299">
            <v>0</v>
          </cell>
        </row>
        <row r="2300">
          <cell r="B2300" t="str">
            <v>HOC.930.1004.62</v>
          </cell>
          <cell r="C2300" t="str">
            <v>860x520x6MM ÖD 4G1W_FFD DEW BEYAZ</v>
          </cell>
          <cell r="D2300">
            <v>0</v>
          </cell>
        </row>
        <row r="2301">
          <cell r="B2301" t="str">
            <v>HOC.930.1004.63</v>
          </cell>
          <cell r="C2301">
            <v>0</v>
          </cell>
          <cell r="D2301">
            <v>0</v>
          </cell>
        </row>
        <row r="2302">
          <cell r="B2302" t="str">
            <v>HOC.930.1004.64</v>
          </cell>
          <cell r="C2302">
            <v>0</v>
          </cell>
          <cell r="D2302">
            <v>0</v>
          </cell>
        </row>
        <row r="2303">
          <cell r="B2303" t="str">
            <v>HOC.930.1004.65</v>
          </cell>
          <cell r="C2303">
            <v>0</v>
          </cell>
          <cell r="D2303">
            <v>0</v>
          </cell>
        </row>
        <row r="2304">
          <cell r="B2304" t="str">
            <v>HOC.930.1004.66</v>
          </cell>
          <cell r="C2304">
            <v>0</v>
          </cell>
          <cell r="D2304">
            <v>0</v>
          </cell>
        </row>
        <row r="2305">
          <cell r="B2305" t="str">
            <v>HOC.930.1004.67</v>
          </cell>
          <cell r="C2305">
            <v>0</v>
          </cell>
          <cell r="D2305">
            <v>0</v>
          </cell>
        </row>
        <row r="2306">
          <cell r="B2306" t="str">
            <v>HOC.930.1004.68</v>
          </cell>
          <cell r="C2306" t="str">
            <v>590x520x6MM YD 4G CAM BEYAZ DOMİNOX</v>
          </cell>
          <cell r="D2306" t="str">
            <v>590X520X6MM SC 4G GLASS DOMINOX WH</v>
          </cell>
        </row>
        <row r="2307">
          <cell r="B2307" t="str">
            <v>HOC.930.1004.69</v>
          </cell>
          <cell r="C2307" t="str">
            <v>680x520x6MM ÖD 4G1W CAM ÖN BİZ. BEYAZ PİMLİ Z&amp;S</v>
          </cell>
          <cell r="D2307">
            <v>0</v>
          </cell>
        </row>
        <row r="2308">
          <cell r="B2308" t="str">
            <v>HOC.930.1004.70</v>
          </cell>
          <cell r="C2308" t="str">
            <v>590x520x6MM ÖD 3G1W CAM ÖN BİZ. PİMLİ DOK. Z&amp;S</v>
          </cell>
          <cell r="D2308">
            <v>0</v>
          </cell>
        </row>
        <row r="2309">
          <cell r="B2309" t="str">
            <v>HOC.930.1004.71</v>
          </cell>
          <cell r="C2309" t="str">
            <v>590x520x6MM ÖD 3G1E CAM ÖN BİZ. PİMLİ JAVEL 160°</v>
          </cell>
          <cell r="D2309" t="str">
            <v>590x520x6MM 3G1E GLASS BEWELLED EDGE,  WITH PIN JAVEL 160°</v>
          </cell>
        </row>
        <row r="2310">
          <cell r="B2310" t="str">
            <v>HOC.930.1004.72</v>
          </cell>
          <cell r="C2310" t="str">
            <v>590x520x6MM ÖD 3G1E CAM ÖN BİZ. PİMLİ JAVEL 160°</v>
          </cell>
          <cell r="D2310" t="str">
            <v>590x520x6MM 3G1E GLASS BEWELLED EDGE,  WITH PIN JAVEL 160°</v>
          </cell>
        </row>
        <row r="2311">
          <cell r="B2311" t="str">
            <v>HOC.930.1004.73</v>
          </cell>
          <cell r="C2311">
            <v>0</v>
          </cell>
          <cell r="D2311">
            <v>0</v>
          </cell>
        </row>
        <row r="2312">
          <cell r="B2312" t="str">
            <v>HOC.930.1004.74</v>
          </cell>
          <cell r="C2312">
            <v>0</v>
          </cell>
          <cell r="D2312">
            <v>0</v>
          </cell>
        </row>
        <row r="2313">
          <cell r="B2313" t="str">
            <v>HOC.930.1004.75</v>
          </cell>
          <cell r="C2313">
            <v>0</v>
          </cell>
          <cell r="D2313">
            <v>0</v>
          </cell>
        </row>
        <row r="2314">
          <cell r="B2314" t="str">
            <v>HOC.930.1004.76</v>
          </cell>
          <cell r="C2314" t="str">
            <v>320x520x6MM ÖD 2D CAM ÖN BİZ. PİMLİ V2 FLANŞ Z&amp;S</v>
          </cell>
          <cell r="D2314" t="str">
            <v>320x520x6MM FC 2G GLASS BEWELLED EDGE V2 FLANGE Z&amp;Ş</v>
          </cell>
        </row>
        <row r="2315">
          <cell r="B2315" t="str">
            <v>HOC.930.1004.77</v>
          </cell>
          <cell r="C2315" t="str">
            <v>450x520x6MM ÖD 2G1W CAM ÖN BİZ. PİMLİ V2 FLANŞ Z&amp;S</v>
          </cell>
          <cell r="D2315" t="str">
            <v>450x520x6MM FC 2G1W GLASS BEWELLED EDGE V2 FLANGE Z&amp;Ş</v>
          </cell>
        </row>
        <row r="2316">
          <cell r="B2316" t="str">
            <v>HOC.930.1004.78</v>
          </cell>
          <cell r="C2316" t="str">
            <v>450x520x6MM ÖD 2G1W CAM BİZ.BYZ PİMLİ V2 FLAŞ Z&amp;S</v>
          </cell>
          <cell r="D2316" t="str">
            <v>450x520x6MM FC 2G1W WHITE GLASS BEWELLED EDGE V2 FLANGE Z&amp;Ş</v>
          </cell>
        </row>
        <row r="2317">
          <cell r="B2317" t="str">
            <v>HOC.930.1004.79</v>
          </cell>
          <cell r="C2317" t="str">
            <v>590x520x6MM ÖD 3G1W CAM BİZ.BYZ PİMLİ V2 FLANŞ Z&amp;S</v>
          </cell>
          <cell r="D2317" t="str">
            <v>590x520x6MM FC 3G1W WHITE GLASS BEWELLED EDGE V2 FLANGE Z&amp;Ş</v>
          </cell>
        </row>
        <row r="2318">
          <cell r="B2318" t="str">
            <v>HOC.930.1004.80</v>
          </cell>
          <cell r="C2318" t="str">
            <v>590x520x6MM ÖD 3G1W CAM ÖN BİZ. PİMLİ V2 FLANŞ Z&amp;S</v>
          </cell>
          <cell r="D2318" t="str">
            <v>590x520x6MM FC 3G1W GLASS BEWELLED EDGE V2 FLANGE Z&amp;Ş</v>
          </cell>
        </row>
        <row r="2319">
          <cell r="B2319" t="str">
            <v>HOC.930.1004.81</v>
          </cell>
          <cell r="C2319" t="str">
            <v>680x520x6MM ÖD 4G1W CAM BİZ.BYZ PİMLİ V2 FLANŞ Z&amp;S</v>
          </cell>
          <cell r="D2319" t="str">
            <v>680x520x6MM FC 4G1W WHITE GLASS BEWELLED EDGE V2 FLANGE Z&amp;Ş</v>
          </cell>
        </row>
        <row r="2320">
          <cell r="B2320" t="str">
            <v>HOC.930.1004.82</v>
          </cell>
          <cell r="C2320" t="str">
            <v>680x520x6MM ÖD 4G1W CAM ÖN BİZ. PİMLİ V2 FLANŞ Z&amp;S</v>
          </cell>
          <cell r="D2320" t="str">
            <v>680x520x6MM FC 4G1W GLASS BEWELLED EDGE V2 FLANGE Z&amp;Ş</v>
          </cell>
        </row>
        <row r="2321">
          <cell r="B2321" t="str">
            <v>HOC.930.1004.83</v>
          </cell>
          <cell r="C2321" t="str">
            <v>860x520x8MM ÖD 4G1W CAM ÖN BİZ. PİMLİ V2 FLANŞ Z&amp;S</v>
          </cell>
          <cell r="D2321" t="str">
            <v>860x520x8MM FC 4G1W GLASS BEWELLED EDGE V2 FLANGE Z&amp;Ş</v>
          </cell>
        </row>
        <row r="2322">
          <cell r="B2322" t="str">
            <v>HOC.930.1004.84</v>
          </cell>
          <cell r="C2322" t="str">
            <v>320x520x6MM ÖD 2G CAM ÖN BİZ.PİMLİ V2 FLANŞ DOK ZS</v>
          </cell>
          <cell r="D2322" t="str">
            <v>320x520x6MM FC 2G GLASS BEWELLED EDGE V2 FLANGE TOUCH Z&amp;Ş</v>
          </cell>
        </row>
        <row r="2323">
          <cell r="B2323" t="str">
            <v>HOC.930.1004.85</v>
          </cell>
          <cell r="C2323" t="str">
            <v>450x520x6MM ÖD 2G1W CAM BİZ.PİMLİ V2 FLANŞ DOK ZS</v>
          </cell>
          <cell r="D2323" t="str">
            <v>450x520x6MM FC 2G1W GLASS BEWELLED EDGE V2 FLANGE TOUCH Z&amp;Ş</v>
          </cell>
        </row>
        <row r="2324">
          <cell r="B2324" t="str">
            <v>HOC.930.1004.86</v>
          </cell>
          <cell r="C2324" t="str">
            <v>590x520x6MM ÖD 3G1W CAM BİZ. PİMLİ V2 FLANŞ DOK ZS</v>
          </cell>
          <cell r="D2324" t="str">
            <v>590x520x6MM FC 3G1W GLASS BEWELLED EDGE V2 FLANGE TOUCH Z&amp;Ş</v>
          </cell>
        </row>
        <row r="2325">
          <cell r="B2325" t="str">
            <v>HOC.930.1004.87</v>
          </cell>
          <cell r="C2325" t="str">
            <v>590x520x6MM YD 4G CAM KITCHENCRAFT</v>
          </cell>
          <cell r="D2325">
            <v>0</v>
          </cell>
        </row>
        <row r="2326">
          <cell r="B2326" t="str">
            <v>HOC.930.1004.88</v>
          </cell>
          <cell r="C2326" t="str">
            <v>860x520x6MM ÖD 4G1W CAM KITCHENCRAFT</v>
          </cell>
          <cell r="D2326">
            <v>0</v>
          </cell>
        </row>
        <row r="2327">
          <cell r="B2327" t="str">
            <v>HOC.930.1004.89</v>
          </cell>
          <cell r="C2327" t="str">
            <v>860x520x6MM ÖD 4G1W CAM MOON</v>
          </cell>
          <cell r="D2327">
            <v>0</v>
          </cell>
        </row>
        <row r="2328">
          <cell r="B2328" t="str">
            <v>HOC.930.1004.90</v>
          </cell>
          <cell r="C2328" t="str">
            <v>860x520x6MM ÖD 4G1E CAM MOON</v>
          </cell>
          <cell r="D2328">
            <v>0</v>
          </cell>
        </row>
        <row r="2329">
          <cell r="B2329" t="str">
            <v>HOC.930.1004.91</v>
          </cell>
          <cell r="C2329" t="str">
            <v>860x520x6MM ÖD 4G1W CAM ÖN BİZ. PİMLİ WİKALAT</v>
          </cell>
          <cell r="D2329">
            <v>0</v>
          </cell>
        </row>
        <row r="2330">
          <cell r="B2330" t="str">
            <v>HOC.930.1004.92</v>
          </cell>
          <cell r="C2330" t="str">
            <v>590x520x6MM ÖD 4G CAM BİZ. VİTRİANO</v>
          </cell>
          <cell r="D2330">
            <v>0</v>
          </cell>
        </row>
        <row r="2331">
          <cell r="B2331" t="str">
            <v>HOC.930.1004.93</v>
          </cell>
          <cell r="C2331" t="str">
            <v>590x520x6MM ÖD 4G CAM ÖN BİZ. PİMLİ VİTRİANO</v>
          </cell>
          <cell r="D2331">
            <v>0</v>
          </cell>
        </row>
        <row r="2332">
          <cell r="B2332" t="str">
            <v>HOC.930.1004.94</v>
          </cell>
          <cell r="C2332" t="str">
            <v>680x520x6MM ÖD 4G1W CAM BİZ. VİTRİANO</v>
          </cell>
          <cell r="D2332">
            <v>0</v>
          </cell>
        </row>
        <row r="2333">
          <cell r="B2333" t="str">
            <v>HOC.930.1004.95</v>
          </cell>
          <cell r="C2333" t="str">
            <v>Ø520x6MM ÖD 3G CAM PİMLİ VİNOLA TR</v>
          </cell>
          <cell r="D2333">
            <v>0</v>
          </cell>
        </row>
        <row r="2334">
          <cell r="B2334" t="str">
            <v>HOC.930.1004.96</v>
          </cell>
          <cell r="C2334" t="str">
            <v>590x520x6MM YD 4G CAM REFLEKTE VİNOLA TR</v>
          </cell>
          <cell r="D2334">
            <v>0</v>
          </cell>
        </row>
        <row r="2335">
          <cell r="B2335" t="str">
            <v>HOC.930.1004.97</v>
          </cell>
          <cell r="C2335" t="str">
            <v>520x590x6MM ÖD 3G1W CAM PİMLİ ROMBİK 2+2 Z&amp;S</v>
          </cell>
          <cell r="D2335">
            <v>0</v>
          </cell>
        </row>
        <row r="2336">
          <cell r="B2336" t="str">
            <v>HOC.930.1004.98</v>
          </cell>
          <cell r="C2336" t="str">
            <v>478,5x320x6MM ÖD 2G CAM PİMLİ V2 FLANŞ ALM.ÇITA V3</v>
          </cell>
          <cell r="D2336">
            <v>0</v>
          </cell>
        </row>
        <row r="2337">
          <cell r="B2337" t="str">
            <v>HOC.930.1004.99</v>
          </cell>
          <cell r="C2337" t="str">
            <v>680x520x6MM ÖD 4G1E CAM BEYAZ VİNOLA TR</v>
          </cell>
          <cell r="D2337">
            <v>0</v>
          </cell>
        </row>
        <row r="2338">
          <cell r="B2338" t="str">
            <v>HOC.930.1005.01</v>
          </cell>
          <cell r="C2338" t="str">
            <v>680x520x6MM ÖD 4G CAM BİZ. VİNOLA</v>
          </cell>
          <cell r="D2338">
            <v>0</v>
          </cell>
        </row>
        <row r="2339">
          <cell r="B2339" t="str">
            <v>HOC.930.1005.02</v>
          </cell>
          <cell r="C2339" t="str">
            <v>680x520x6MM ÖD 4G1W CAM BEYAZ VİNOLA TR</v>
          </cell>
          <cell r="D2339" t="str">
            <v>680x520x6MM FC 4G1W WHITE GLASS VİNOLA TR</v>
          </cell>
        </row>
        <row r="2340">
          <cell r="B2340" t="str">
            <v>HOC.930.1005.03</v>
          </cell>
          <cell r="C2340" t="str">
            <v>272x67x4MM ÖD 2G CAM KONTROL PANEL V2 VİNOLA TR</v>
          </cell>
          <cell r="D2340">
            <v>0</v>
          </cell>
        </row>
        <row r="2341">
          <cell r="B2341" t="str">
            <v>HOC.930.1005.04</v>
          </cell>
          <cell r="C2341" t="str">
            <v>544x67x4MM ÖD 4G CAM KONTROL PANEL V2 VİNOLA TR</v>
          </cell>
          <cell r="D2341">
            <v>0</v>
          </cell>
        </row>
        <row r="2342">
          <cell r="B2342" t="str">
            <v>HOC.930.1005.05</v>
          </cell>
          <cell r="C2342" t="str">
            <v>658x67x4MM ÖD 4G1W CAM CAM KNTRL PNL V2 VİNOLA TR</v>
          </cell>
          <cell r="D2342">
            <v>0</v>
          </cell>
        </row>
        <row r="2343">
          <cell r="B2343" t="str">
            <v>HOC.930.1005.06</v>
          </cell>
          <cell r="C2343" t="str">
            <v>814x67x4MM ÖD 4G1W CAM KONTROL PANEL V2 VİNOLA TR</v>
          </cell>
          <cell r="D2343">
            <v>0</v>
          </cell>
        </row>
        <row r="2344">
          <cell r="B2344" t="str">
            <v>HOC.930.1005.07</v>
          </cell>
          <cell r="C2344" t="str">
            <v>590X520X6MM YD 3G1E BEYAZ VİNOLA TR</v>
          </cell>
          <cell r="D2344">
            <v>0</v>
          </cell>
        </row>
        <row r="2345">
          <cell r="B2345" t="str">
            <v>HOC.930.1005.08</v>
          </cell>
          <cell r="C2345" t="str">
            <v>680X520X6MM ÖD 4G VİNOLA TR</v>
          </cell>
          <cell r="D2345">
            <v>0</v>
          </cell>
        </row>
        <row r="2346">
          <cell r="B2346" t="str">
            <v>HOC.930.1005.09</v>
          </cell>
          <cell r="C2346" t="str">
            <v>680X520X6MM ÖD 3G1E VİNOLA TR</v>
          </cell>
          <cell r="D2346">
            <v>0</v>
          </cell>
        </row>
        <row r="2347">
          <cell r="B2347" t="str">
            <v>HOC.930.1005.10</v>
          </cell>
          <cell r="C2347" t="str">
            <v>680X520X6MM ÖD 4G1W CAM BEYAZ 2.5 WOK VİNOLA TR</v>
          </cell>
          <cell r="D2347" t="str">
            <v>680X520X6MM FC 4G1W WHITE GLASS 2.5 WOK VİNOLA TR</v>
          </cell>
        </row>
        <row r="2348">
          <cell r="B2348" t="str">
            <v>HOC.930.1005.11</v>
          </cell>
          <cell r="C2348" t="str">
            <v>860X520X6MM ÖD 4G1W CAM BEYAZ SOL WOK VİNOLA TR</v>
          </cell>
          <cell r="D2348">
            <v>0</v>
          </cell>
        </row>
        <row r="2349">
          <cell r="B2349" t="str">
            <v>HOC.930.1005.12</v>
          </cell>
          <cell r="C2349" t="str">
            <v>590x520x6MM ÖD 3G1E CAM BİZ. SAĞ DÜME VİNOLA</v>
          </cell>
          <cell r="D2349">
            <v>0</v>
          </cell>
        </row>
        <row r="2350">
          <cell r="B2350" t="str">
            <v>HOC.930.1005.13</v>
          </cell>
          <cell r="C2350" t="str">
            <v>590x520x6MM ÖD 3G1E CAM ÖN BİZ. PİMLİ VİNOLA</v>
          </cell>
          <cell r="D2350">
            <v>0</v>
          </cell>
        </row>
        <row r="2351">
          <cell r="B2351" t="str">
            <v>HOC.930.1005.14</v>
          </cell>
          <cell r="C2351" t="str">
            <v>600x750x4 MM SİYAH SPLASHBACK CAM</v>
          </cell>
          <cell r="D2351">
            <v>0</v>
          </cell>
        </row>
        <row r="2352">
          <cell r="B2352" t="str">
            <v>HOC.930.1005.15</v>
          </cell>
          <cell r="C2352" t="str">
            <v>900x750x4 MM SİYAH SPLASHBACK CAM</v>
          </cell>
          <cell r="D2352">
            <v>0</v>
          </cell>
        </row>
        <row r="2353">
          <cell r="B2353" t="str">
            <v>HOC.930.1005.16</v>
          </cell>
          <cell r="C2353" t="str">
            <v>320x520x6MM ÖD 2G CAM TECNOTEK</v>
          </cell>
          <cell r="D2353">
            <v>0</v>
          </cell>
        </row>
        <row r="2354">
          <cell r="B2354" t="str">
            <v>HOC.930.1005.17</v>
          </cell>
          <cell r="C2354" t="str">
            <v>590x520x6MM YD 3G1E CAM TECNOTEK</v>
          </cell>
          <cell r="D2354">
            <v>0</v>
          </cell>
        </row>
        <row r="2355">
          <cell r="B2355" t="str">
            <v>HOC.930.1005.18</v>
          </cell>
          <cell r="C2355" t="str">
            <v>590x520x6MM YD 4G CAM TECNOTEK</v>
          </cell>
          <cell r="D2355">
            <v>0</v>
          </cell>
        </row>
        <row r="2356">
          <cell r="B2356" t="str">
            <v>HOC.930.1005.19</v>
          </cell>
          <cell r="C2356" t="str">
            <v>520x320MM ÖD 6MM CAM TABLA_2G EURODOMO</v>
          </cell>
          <cell r="D2356">
            <v>0</v>
          </cell>
        </row>
        <row r="2357">
          <cell r="B2357" t="str">
            <v>HOC.930.1005.20</v>
          </cell>
          <cell r="C2357" t="str">
            <v>520x590MM ÖD 6MM CAM TABLA 4G_EURODOMO</v>
          </cell>
          <cell r="D2357">
            <v>0</v>
          </cell>
        </row>
        <row r="2358">
          <cell r="B2358" t="str">
            <v>HOC.930.1005.21</v>
          </cell>
          <cell r="C2358" t="str">
            <v>590x520x6MM YD 4G CAM BEYAZ EURODOMO</v>
          </cell>
          <cell r="D2358">
            <v>0</v>
          </cell>
        </row>
        <row r="2359">
          <cell r="B2359" t="str">
            <v>HOC.930.1005.22</v>
          </cell>
          <cell r="C2359" t="str">
            <v>860x478,5x6MM ÖD 4G1W CAM PİMLİ ORTA DÜĞME ALM.ÇIT</v>
          </cell>
          <cell r="D2359">
            <v>0</v>
          </cell>
        </row>
        <row r="2360">
          <cell r="B2360" t="str">
            <v>HOC.930.1005.23</v>
          </cell>
          <cell r="C2360" t="str">
            <v>860x520x8MM ÖD 4G1W CAM ÖN BİZ. BYZ PİMLİ V2 FLANŞ</v>
          </cell>
          <cell r="D2360">
            <v>0</v>
          </cell>
        </row>
        <row r="2361">
          <cell r="B2361" t="str">
            <v>HOC.930.1005.24</v>
          </cell>
          <cell r="C2361" t="str">
            <v>795x68x4MM ÖD 4G1W CAM MAYERBACH</v>
          </cell>
          <cell r="D2361">
            <v>0</v>
          </cell>
        </row>
        <row r="2362">
          <cell r="B2362" t="str">
            <v>HOC.930.1005.25</v>
          </cell>
          <cell r="C2362" t="str">
            <v>860x520x6MM ÖD 4G1W CAM ÖN BİZ.PİMLİ DOK.V2 FLANŞ</v>
          </cell>
          <cell r="D2362">
            <v>0</v>
          </cell>
        </row>
        <row r="2363">
          <cell r="B2363" t="str">
            <v>HOC.930.1005.26</v>
          </cell>
          <cell r="C2363" t="str">
            <v>320x520x6MM ÖD 2G CAM NAVONİ</v>
          </cell>
          <cell r="D2363">
            <v>0</v>
          </cell>
        </row>
        <row r="2364">
          <cell r="B2364" t="str">
            <v>HOC.930.1005.27</v>
          </cell>
          <cell r="C2364" t="str">
            <v>590x520x6MM YD 3G1E CAM NAVONİ</v>
          </cell>
          <cell r="D2364">
            <v>0</v>
          </cell>
        </row>
        <row r="2365">
          <cell r="B2365" t="str">
            <v>HOC.930.1005.28</v>
          </cell>
          <cell r="C2365" t="str">
            <v>590x520x6MM YD 3G1E CAM BEYAZ NAVONİ</v>
          </cell>
          <cell r="D2365">
            <v>0</v>
          </cell>
        </row>
        <row r="2366">
          <cell r="B2366" t="str">
            <v>HOC.930.1005.29</v>
          </cell>
          <cell r="C2366" t="str">
            <v>590x520x6MM YD 4G CAM NAVONİ</v>
          </cell>
          <cell r="D2366">
            <v>0</v>
          </cell>
        </row>
        <row r="2367">
          <cell r="B2367" t="str">
            <v>HOC.930.1005.30</v>
          </cell>
          <cell r="C2367" t="str">
            <v>590x520x6MM YD 4G CAM BEYAZ NAVONİ</v>
          </cell>
          <cell r="D2367">
            <v>0</v>
          </cell>
        </row>
        <row r="2368">
          <cell r="B2368" t="str">
            <v>HOC.930.1005.31</v>
          </cell>
          <cell r="C2368" t="str">
            <v>590x478,5x6MM ÖD 3G1W CAM PİMLİ ROMBİK V3 2+2 Z&amp;S</v>
          </cell>
          <cell r="D2368" t="str">
            <v>590x478,5x6MM FC 3G1W ROMBİK GLASS V3 2+2 Z&amp;Ş</v>
          </cell>
        </row>
        <row r="2369">
          <cell r="B2369" t="str">
            <v>HOC.930.1005.32</v>
          </cell>
          <cell r="C2369" t="str">
            <v>860x520x6MM OD 6G_SILVERLINE</v>
          </cell>
          <cell r="D2369">
            <v>0</v>
          </cell>
        </row>
        <row r="2370">
          <cell r="B2370" t="str">
            <v>HOC.930.1005.33</v>
          </cell>
          <cell r="C2370" t="str">
            <v>320x520x8MM ÖD 2G CAM BİZ. PİMLİ V2 FLANŞ DECA</v>
          </cell>
          <cell r="D2370">
            <v>0</v>
          </cell>
        </row>
        <row r="2371">
          <cell r="B2371" t="str">
            <v>HOC.930.1005.34</v>
          </cell>
          <cell r="C2371" t="str">
            <v>590x520x8MM ÖD 4G CAM BİZ. PİMLİ V2 FLANŞ DEACA</v>
          </cell>
          <cell r="D2371">
            <v>0</v>
          </cell>
        </row>
        <row r="2372">
          <cell r="B2372" t="str">
            <v>HOC.930.1005.35</v>
          </cell>
          <cell r="C2372" t="str">
            <v xml:space="preserve">860x520x8MM ÖD 4G1W CAM BİZ. PİMLİ ORTA WOK V2 </v>
          </cell>
          <cell r="D2372">
            <v>0</v>
          </cell>
        </row>
        <row r="2373">
          <cell r="B2373" t="str">
            <v>HOC.930.1005.36</v>
          </cell>
          <cell r="C2373" t="str">
            <v>860x520x8MM ÖD 4G1W CAM BİZ.PİMLİ SOL WOK V2 FLANŞ</v>
          </cell>
          <cell r="D2373">
            <v>0</v>
          </cell>
        </row>
        <row r="2374">
          <cell r="B2374" t="str">
            <v>HOC.930.1005.37</v>
          </cell>
          <cell r="C2374" t="str">
            <v xml:space="preserve">860x520x8MM ÖD 4G1W CAM BİZ.BYZ PİMLİ SOL WOK V2 </v>
          </cell>
          <cell r="D2374">
            <v>0</v>
          </cell>
        </row>
        <row r="2375">
          <cell r="B2375" t="str">
            <v>HOC.930.1005.38</v>
          </cell>
          <cell r="C2375" t="str">
            <v>450x520x6MM ÖD 2G1W CAM BEYAZ MARKASIZ</v>
          </cell>
          <cell r="D2375">
            <v>0</v>
          </cell>
        </row>
        <row r="2376">
          <cell r="B2376" t="str">
            <v>HOC.930.1005.39</v>
          </cell>
          <cell r="C2376" t="str">
            <v>320x520x6MM ÖD 2G CAM ÖN BİZ. PİMLİ MARKASIZ</v>
          </cell>
          <cell r="D2376">
            <v>0</v>
          </cell>
        </row>
        <row r="2377">
          <cell r="B2377" t="str">
            <v>HOC.930.1005.40</v>
          </cell>
          <cell r="C2377" t="str">
            <v>590x520x6MM ÖD 4G CAM KREM PİMLİ SAĞ DÜĞME VALETTİ</v>
          </cell>
          <cell r="D2377">
            <v>0</v>
          </cell>
        </row>
        <row r="2378">
          <cell r="B2378" t="str">
            <v>HOC.930.1005.41</v>
          </cell>
          <cell r="C2378" t="str">
            <v>590x520x6MM ÖD 3G1E CAM BİZ. 160 DERECE Q132 JAVEL</v>
          </cell>
          <cell r="D2378">
            <v>0</v>
          </cell>
        </row>
        <row r="2379">
          <cell r="B2379" t="str">
            <v>HOC.930.1005.42</v>
          </cell>
          <cell r="C2379" t="str">
            <v>590x520x6MM ÖD 3G1E CAM BİZ. 210 DERECE Q132 JAVEL</v>
          </cell>
          <cell r="D2379">
            <v>0</v>
          </cell>
        </row>
        <row r="2380">
          <cell r="B2380" t="str">
            <v>HOC.930.1005.43</v>
          </cell>
          <cell r="C2380" t="str">
            <v>860x520x6MM ÖD 4G1W CAM SOL DÜĞME SOL WOK M-SYSTEM</v>
          </cell>
          <cell r="D2380">
            <v>0</v>
          </cell>
        </row>
        <row r="2381">
          <cell r="B2381" t="str">
            <v>HOC.930.1005.44</v>
          </cell>
          <cell r="C2381" t="str">
            <v>Ø520xx6MM ÖD 3G CAM LIBERTON</v>
          </cell>
          <cell r="D2381">
            <v>0</v>
          </cell>
        </row>
        <row r="2382">
          <cell r="B2382" t="str">
            <v>HOC.930.1005.45</v>
          </cell>
          <cell r="C2382" t="str">
            <v>590x520x6MM YD 3G1E CAM LIBERTON</v>
          </cell>
          <cell r="D2382">
            <v>0</v>
          </cell>
        </row>
        <row r="2383">
          <cell r="B2383" t="str">
            <v>HOC.930.1005.46</v>
          </cell>
          <cell r="C2383" t="str">
            <v>590x520x6MM YD 4G CAM LIBERTON</v>
          </cell>
          <cell r="D2383">
            <v>0</v>
          </cell>
        </row>
        <row r="2384">
          <cell r="B2384" t="str">
            <v>HOC.930.1005.47</v>
          </cell>
          <cell r="C2384" t="str">
            <v>590x520x6MM ÖD 4G CAM BEYAZ PİMLİ LIBERTON</v>
          </cell>
          <cell r="D2384">
            <v>0</v>
          </cell>
        </row>
        <row r="2385">
          <cell r="B2385" t="str">
            <v>HOC.930.1005.48</v>
          </cell>
          <cell r="C2385" t="str">
            <v>543x68x4MM ÖD 4G CAM LIBERTON</v>
          </cell>
          <cell r="D2385">
            <v>0</v>
          </cell>
        </row>
        <row r="2386">
          <cell r="B2386" t="str">
            <v>HOC.930.1005.49</v>
          </cell>
          <cell r="C2386" t="str">
            <v xml:space="preserve">590x520x6MM ÖD 4G CAM ÖN BİZ. PİMLİ V2 FLANŞ ALM. </v>
          </cell>
          <cell r="D2386">
            <v>0</v>
          </cell>
        </row>
        <row r="2387">
          <cell r="B2387" t="str">
            <v>HOC.930.1005.50</v>
          </cell>
          <cell r="C2387" t="str">
            <v>590x520x6MM ÖD 4G CAM SAĞ DÜĞME BORETTI</v>
          </cell>
          <cell r="D2387">
            <v>0</v>
          </cell>
        </row>
        <row r="2388">
          <cell r="B2388" t="str">
            <v>HOC.930.1005.51</v>
          </cell>
          <cell r="C2388" t="str">
            <v>680x520x6MM ÖD 4G1W CAM SOL WOK BORETTI</v>
          </cell>
          <cell r="D2388">
            <v>0</v>
          </cell>
        </row>
        <row r="2389">
          <cell r="B2389" t="str">
            <v>HOC.930.1005.52</v>
          </cell>
          <cell r="C2389" t="str">
            <v>860x520x4MM ÖD 4G1W CAM SOL DÜĞME BORETTI</v>
          </cell>
          <cell r="D2389">
            <v>0</v>
          </cell>
        </row>
        <row r="2390">
          <cell r="B2390" t="str">
            <v>HOC.930.1005.53</v>
          </cell>
          <cell r="C2390" t="str">
            <v>1180x520x4MM ÖD 3G1W CAM BORETTI</v>
          </cell>
          <cell r="D2390">
            <v>0</v>
          </cell>
        </row>
        <row r="2391">
          <cell r="B2391" t="str">
            <v>HOC.930.1005.54</v>
          </cell>
          <cell r="C2391" t="str">
            <v>320x520x6MM ÖD 2G CAM PİMLİ BORGIO</v>
          </cell>
          <cell r="D2391">
            <v>0</v>
          </cell>
        </row>
        <row r="2392">
          <cell r="B2392" t="str">
            <v>HOC.930.1005.55</v>
          </cell>
          <cell r="C2392" t="str">
            <v>450x520x6MM ÖD 3G CAM BORGIO</v>
          </cell>
          <cell r="D2392">
            <v>0</v>
          </cell>
        </row>
        <row r="2393">
          <cell r="B2393" t="str">
            <v>HOC.930.1005.56</v>
          </cell>
          <cell r="C2393" t="str">
            <v>590x520x6MM ÖD 4G CAM ÖN BİZ.PİMLİ V2 FLANŞ BORGIO</v>
          </cell>
          <cell r="D2393">
            <v>0</v>
          </cell>
        </row>
        <row r="2394">
          <cell r="B2394" t="str">
            <v>HOC.930.1005.57</v>
          </cell>
          <cell r="C2394" t="str">
            <v xml:space="preserve">590x520x6MM ÖD 4G CAM ÖN BİZ.BYZ PİMLİ V2 FLANŞ </v>
          </cell>
          <cell r="D2394">
            <v>0</v>
          </cell>
        </row>
        <row r="2395">
          <cell r="B2395" t="str">
            <v>HOC.930.1005.58</v>
          </cell>
          <cell r="C2395" t="str">
            <v>860x520x6MM YD 4G1W CAM VİNOLA ALADHAM</v>
          </cell>
          <cell r="D2395">
            <v>0</v>
          </cell>
        </row>
        <row r="2396">
          <cell r="B2396" t="str">
            <v>HOC.930.1005.59</v>
          </cell>
          <cell r="C2396" t="str">
            <v>860x520x5MM YD 4G1E CAM VİNOLA ALADHAM</v>
          </cell>
          <cell r="D2396">
            <v>0</v>
          </cell>
        </row>
        <row r="2397">
          <cell r="B2397" t="str">
            <v>HOC.930.1005.60</v>
          </cell>
          <cell r="C2397" t="str">
            <v>860x520x6MM ÖD 4G1W CAM DOKUNMATİK VİNOLA ALADHAM</v>
          </cell>
          <cell r="D2397">
            <v>0</v>
          </cell>
        </row>
        <row r="2398">
          <cell r="B2398" t="str">
            <v>HOC.930.1005.61</v>
          </cell>
          <cell r="C2398" t="str">
            <v>590x520x6MM ÖD 4G CAM ÖN BİZ.PİMLİ V2 FLANŞ BORGIO</v>
          </cell>
          <cell r="D2398">
            <v>0</v>
          </cell>
        </row>
        <row r="2399">
          <cell r="B2399" t="str">
            <v>HOC.930.1005.62</v>
          </cell>
          <cell r="C2399" t="str">
            <v xml:space="preserve">590x520x6MM ÖD 4G CAM ÖN BİZ.BYZ PİMLİ V2 FLANŞ </v>
          </cell>
          <cell r="D2399">
            <v>0</v>
          </cell>
        </row>
        <row r="2400">
          <cell r="B2400" t="str">
            <v>HOC.930.1005.63</v>
          </cell>
          <cell r="C2400" t="str">
            <v>270x68x4MM ÖD 2G CAM KONTROL PANEL CAMI JAVEL</v>
          </cell>
          <cell r="D2400">
            <v>0</v>
          </cell>
        </row>
        <row r="2401">
          <cell r="B2401" t="str">
            <v>HOC.930.1005.64</v>
          </cell>
          <cell r="C2401" t="str">
            <v>543x68x6MM ÖD 4G CAM KONTROL PANEL KÖRTİNG</v>
          </cell>
          <cell r="D2401">
            <v>0</v>
          </cell>
        </row>
        <row r="2402">
          <cell r="B2402" t="str">
            <v>HOC.930.1005.65</v>
          </cell>
          <cell r="C2402" t="str">
            <v>590x520x6MM ÖD 2G2W CAM BASKISIZ PİMLİ V2 FLANŞ</v>
          </cell>
          <cell r="D2402">
            <v>0</v>
          </cell>
        </row>
        <row r="2403">
          <cell r="B2403" t="str">
            <v>HOC.930.1005.66</v>
          </cell>
          <cell r="C2403" t="str">
            <v>590x520x6MM ÖD 3G1E CAM 160 DERECE JAVEL ECO</v>
          </cell>
          <cell r="D2403">
            <v>0</v>
          </cell>
        </row>
        <row r="2404">
          <cell r="B2404" t="str">
            <v>HOC.930.1005.67</v>
          </cell>
          <cell r="C2404" t="str">
            <v>590x520x6MM ÖD 3G1E CAM 160DER.V2 FLANŞ JAVEL ECO</v>
          </cell>
          <cell r="D2404">
            <v>0</v>
          </cell>
        </row>
        <row r="2405">
          <cell r="B2405" t="str">
            <v>HOC.930.1005.68</v>
          </cell>
          <cell r="C2405">
            <v>0</v>
          </cell>
          <cell r="D2405">
            <v>0</v>
          </cell>
        </row>
        <row r="2406">
          <cell r="B2406" t="str">
            <v>HOC.930.1005.69</v>
          </cell>
          <cell r="C2406">
            <v>0</v>
          </cell>
          <cell r="D2406">
            <v>0</v>
          </cell>
        </row>
        <row r="2407">
          <cell r="B2407" t="str">
            <v>HOC.930.1005.70</v>
          </cell>
          <cell r="C2407">
            <v>0</v>
          </cell>
          <cell r="D2407">
            <v>0</v>
          </cell>
        </row>
        <row r="2408">
          <cell r="B2408" t="str">
            <v>HOC.930.1005.71</v>
          </cell>
          <cell r="C2408">
            <v>0</v>
          </cell>
          <cell r="D2408">
            <v>0</v>
          </cell>
        </row>
        <row r="2409">
          <cell r="B2409" t="str">
            <v>HOC.930.1005.72</v>
          </cell>
          <cell r="C2409">
            <v>0</v>
          </cell>
          <cell r="D2409">
            <v>0</v>
          </cell>
        </row>
        <row r="2410">
          <cell r="B2410" t="str">
            <v>HOC.930.1005.73</v>
          </cell>
          <cell r="C2410">
            <v>0</v>
          </cell>
          <cell r="D2410">
            <v>0</v>
          </cell>
        </row>
        <row r="2411">
          <cell r="B2411" t="str">
            <v>HOC.930.1005.74</v>
          </cell>
          <cell r="C2411">
            <v>0</v>
          </cell>
          <cell r="D2411">
            <v>0</v>
          </cell>
        </row>
        <row r="2412">
          <cell r="B2412" t="str">
            <v>HOC.930.1005.75</v>
          </cell>
          <cell r="C2412">
            <v>0</v>
          </cell>
          <cell r="D2412">
            <v>0</v>
          </cell>
        </row>
        <row r="2413">
          <cell r="B2413" t="str">
            <v>HOC.930.1005.76</v>
          </cell>
          <cell r="C2413">
            <v>0</v>
          </cell>
          <cell r="D2413">
            <v>0</v>
          </cell>
        </row>
        <row r="2414">
          <cell r="B2414" t="str">
            <v>HOC.930.1005.77</v>
          </cell>
          <cell r="C2414">
            <v>0</v>
          </cell>
          <cell r="D2414">
            <v>0</v>
          </cell>
        </row>
        <row r="2415">
          <cell r="B2415" t="str">
            <v>HOC.930.1005.78</v>
          </cell>
          <cell r="C2415">
            <v>0</v>
          </cell>
          <cell r="D2415">
            <v>0</v>
          </cell>
        </row>
        <row r="2416">
          <cell r="B2416" t="str">
            <v>HOC.930.1005.79</v>
          </cell>
          <cell r="C2416">
            <v>0</v>
          </cell>
          <cell r="D2416">
            <v>0</v>
          </cell>
        </row>
        <row r="2417">
          <cell r="B2417" t="str">
            <v>HOC.930.1005.80</v>
          </cell>
          <cell r="C2417">
            <v>0</v>
          </cell>
          <cell r="D2417">
            <v>0</v>
          </cell>
        </row>
        <row r="2418">
          <cell r="B2418" t="str">
            <v>HOC.930.1005.81</v>
          </cell>
          <cell r="C2418" t="str">
            <v>450x520x6MM ÖD 2G1W CAM BASKISIZ PİMLİ V2 FLANŞ</v>
          </cell>
          <cell r="D2418">
            <v>0</v>
          </cell>
        </row>
        <row r="2419">
          <cell r="B2419" t="str">
            <v>HOC.930.1005.82</v>
          </cell>
          <cell r="C2419" t="str">
            <v>900x510x8MM ÖD 4G1W CAM PİMLİ SOL WOK</v>
          </cell>
          <cell r="D2419">
            <v>0</v>
          </cell>
        </row>
        <row r="2420">
          <cell r="B2420" t="str">
            <v>HOC.930.1005.83</v>
          </cell>
          <cell r="C2420" t="str">
            <v>700x510x6MM ÖD 4G1W CAM PİMLİ ORTA WOK</v>
          </cell>
          <cell r="D2420">
            <v>0</v>
          </cell>
        </row>
        <row r="2421">
          <cell r="B2421" t="str">
            <v>HOC.930.1005.84</v>
          </cell>
          <cell r="C2421" t="str">
            <v>560x320x6MM ÖD 2G CAM ÖN BİZ. DOK.MODÜL 1 VİNOLA</v>
          </cell>
          <cell r="D2421">
            <v>0</v>
          </cell>
        </row>
        <row r="2422">
          <cell r="B2422" t="str">
            <v>HOC.930.1005.85</v>
          </cell>
          <cell r="C2422" t="str">
            <v>411x343x6MM ÖD 1W CAM MODÜL 2 VİNOLA</v>
          </cell>
          <cell r="D2422">
            <v>0</v>
          </cell>
        </row>
        <row r="2423">
          <cell r="B2423" t="str">
            <v>HOC.930.1005.86</v>
          </cell>
          <cell r="C2423" t="str">
            <v>411x343x6MM ÖD 1V CAM REGÜLATÖR MODÜL 3 VTC VİNOLA</v>
          </cell>
          <cell r="D2423">
            <v>0</v>
          </cell>
        </row>
        <row r="2424">
          <cell r="B2424" t="str">
            <v>HOC.930.1005.87</v>
          </cell>
          <cell r="C2424" t="str">
            <v>560x320x6MM ÖD 2I CAM ÖN BİZ.DOK.MODÜL 4 IND.VİNOL</v>
          </cell>
          <cell r="D2424">
            <v>0</v>
          </cell>
        </row>
        <row r="2425">
          <cell r="B2425" t="str">
            <v>HOC.930.1005.88</v>
          </cell>
          <cell r="C2425" t="str">
            <v>860x410x6MM ÖD 2G1W CAM BİZ. IŞIKLI DÜĞME VİNOLA</v>
          </cell>
          <cell r="D2425">
            <v>0</v>
          </cell>
        </row>
        <row r="2426">
          <cell r="B2426" t="str">
            <v xml:space="preserve">HOC.930.1005.89 </v>
          </cell>
          <cell r="C2426" t="e">
            <v>#N/A</v>
          </cell>
          <cell r="D2426">
            <v>0</v>
          </cell>
        </row>
        <row r="2427">
          <cell r="B2427" t="str">
            <v>HOC.930.1005.90</v>
          </cell>
          <cell r="C2427">
            <v>0</v>
          </cell>
          <cell r="D2427">
            <v>0</v>
          </cell>
        </row>
        <row r="2428">
          <cell r="B2428" t="str">
            <v>HOC.930.1005.91</v>
          </cell>
          <cell r="C2428" t="str">
            <v>860x520x6MM ÖD 4G1W CAM ÖN BİZ.PİMLİ V2 FLANŞ ORTA</v>
          </cell>
          <cell r="D2428">
            <v>0</v>
          </cell>
        </row>
        <row r="2429">
          <cell r="B2429" t="str">
            <v>HOC.930.1005.92</v>
          </cell>
          <cell r="C2429" t="str">
            <v xml:space="preserve">860x520x6MM ÖD 4G1W CAM ÖN BİZ.PİMLİ TIMER DOK.V2 </v>
          </cell>
          <cell r="D2429">
            <v>0</v>
          </cell>
        </row>
        <row r="2430">
          <cell r="B2430" t="str">
            <v>HOC.930.1005.93</v>
          </cell>
          <cell r="C2430" t="str">
            <v>590x520x6MM ÖD 3G1W ÖN BİZ.PİMLİ V2 FLANŞ RSTK BEJ</v>
          </cell>
          <cell r="D2430">
            <v>0</v>
          </cell>
        </row>
        <row r="2431">
          <cell r="B2431" t="str">
            <v>HOC.930.1005.94</v>
          </cell>
          <cell r="C2431" t="str">
            <v>590x520x8MM YD 4G CAM PYRAMIS</v>
          </cell>
          <cell r="D2431">
            <v>0</v>
          </cell>
        </row>
        <row r="2432">
          <cell r="B2432" t="str">
            <v>HOC.930.1005.95</v>
          </cell>
          <cell r="C2432" t="str">
            <v xml:space="preserve">860x520x8MM ÖD 4G1W CAM PİMLİ V1 PAN.SOL WOK </v>
          </cell>
          <cell r="D2432">
            <v>0</v>
          </cell>
        </row>
        <row r="2433">
          <cell r="B2433" t="str">
            <v>HOC.930.1005.96</v>
          </cell>
          <cell r="C2433" t="str">
            <v>818x72x4MM ÖD 4G1W CAM KONTROL PANEL DECA</v>
          </cell>
          <cell r="D2433">
            <v>0</v>
          </cell>
        </row>
        <row r="2434">
          <cell r="B2434" t="str">
            <v>HOC.930.1005.97</v>
          </cell>
          <cell r="C2434" t="e">
            <v>#N/A</v>
          </cell>
          <cell r="D2434">
            <v>0</v>
          </cell>
        </row>
        <row r="2435">
          <cell r="B2435" t="str">
            <v>HOC.930.1005.98</v>
          </cell>
          <cell r="C2435" t="e">
            <v>#N/A</v>
          </cell>
          <cell r="D2435">
            <v>0</v>
          </cell>
        </row>
        <row r="2436">
          <cell r="B2436" t="str">
            <v>HOC.930.1005.99</v>
          </cell>
          <cell r="C2436" t="e">
            <v>#N/A</v>
          </cell>
          <cell r="D2436" t="str">
            <v>320x520x6MM FC 2G GLASS BEWELLED EDGE WHITE V2 FLANGE Z&amp;Ş</v>
          </cell>
        </row>
        <row r="2437">
          <cell r="B2437" t="str">
            <v>HOC.930.3000.01</v>
          </cell>
          <cell r="C2437" t="str">
            <v>90 LIK 4MM VİTRO SERAMİK CAM V9001  EİKA LOGOSUZ</v>
          </cell>
          <cell r="D2437" t="str">
            <v>VTC 9001 GLASS</v>
          </cell>
        </row>
        <row r="2438">
          <cell r="B2438" t="str">
            <v>HOC.930.3000.02</v>
          </cell>
          <cell r="C2438" t="str">
            <v>60 LIK 4MM VİTRO SERAMİK CAM V6007 LOGOSUZ R5</v>
          </cell>
          <cell r="D2438" t="str">
            <v>VTC 6007 GLASS</v>
          </cell>
        </row>
        <row r="2439">
          <cell r="B2439" t="str">
            <v>HOC.930.3000.03</v>
          </cell>
          <cell r="C2439" t="str">
            <v>60 LIK 4MM VİTRO SERAMİK CAM V6005 LOGOSUZ R5</v>
          </cell>
          <cell r="D2439" t="str">
            <v>VTC 6005 GLASS</v>
          </cell>
        </row>
        <row r="2440">
          <cell r="B2440" t="str">
            <v>HOC.930.3000.04</v>
          </cell>
          <cell r="C2440" t="str">
            <v>60 LIK 4MM İNDÜKSİYON SERAMİK CAM TABLA I6004</v>
          </cell>
          <cell r="D2440" t="str">
            <v>520X860X4 MM VTC GLASS</v>
          </cell>
        </row>
        <row r="2441">
          <cell r="B2441" t="str">
            <v>HOC.930.3000.05</v>
          </cell>
          <cell r="C2441" t="str">
            <v>60 LIK 4MM İNDÜKSİYON SERAMİK CAM I6005</v>
          </cell>
          <cell r="D2441">
            <v>0</v>
          </cell>
        </row>
        <row r="2442">
          <cell r="B2442" t="str">
            <v>HOC.930.3000.06</v>
          </cell>
          <cell r="C2442" t="str">
            <v>60 LIK 4MM VİTRO SERAMİK CAM V6009</v>
          </cell>
          <cell r="D2442">
            <v>0</v>
          </cell>
        </row>
        <row r="2443">
          <cell r="B2443" t="str">
            <v>HOC.930.3000.07</v>
          </cell>
          <cell r="C2443" t="str">
            <v>60 LIK 4MM VİTRO SERAMİK CAM V6005</v>
          </cell>
          <cell r="D2443">
            <v>0</v>
          </cell>
        </row>
        <row r="2444">
          <cell r="B2444" t="str">
            <v>HOC.930.3000.08</v>
          </cell>
          <cell r="C2444" t="str">
            <v>60 LIK 4MM VİTRO SERAMİK CAM V6003</v>
          </cell>
          <cell r="D2444">
            <v>0</v>
          </cell>
        </row>
        <row r="2445">
          <cell r="B2445" t="str">
            <v>HOC.930.3000.09</v>
          </cell>
          <cell r="C2445" t="str">
            <v>60 LIK 4MM VİTRO SERAMİK CAM V6001</v>
          </cell>
          <cell r="D2445">
            <v>0</v>
          </cell>
        </row>
        <row r="2446">
          <cell r="B2446" t="str">
            <v>HOC.930.3000.10</v>
          </cell>
          <cell r="C2446" t="str">
            <v>30 LUK 4MM VİTRO SERAMİK CAM V3003</v>
          </cell>
          <cell r="D2446">
            <v>0</v>
          </cell>
        </row>
        <row r="2447">
          <cell r="B2447" t="str">
            <v>HOC.930.3000.11</v>
          </cell>
          <cell r="C2447" t="str">
            <v>30 LUK 4MM VİTRO SERAMİK CAM V3001</v>
          </cell>
          <cell r="D2447">
            <v>0</v>
          </cell>
        </row>
        <row r="2448">
          <cell r="B2448" t="str">
            <v>HOC.930.3000.12</v>
          </cell>
          <cell r="C2448" t="str">
            <v>70 LiK 4MM VİTRO SERAMİK CAM V8001</v>
          </cell>
          <cell r="D2448">
            <v>0</v>
          </cell>
        </row>
        <row r="2449">
          <cell r="B2449" t="str">
            <v>HOC.930.3000.13</v>
          </cell>
          <cell r="C2449" t="str">
            <v>860*520*4 MM 4G1W DÜĞME SOL VİTRO SERAMİK</v>
          </cell>
          <cell r="D2449">
            <v>0</v>
          </cell>
        </row>
        <row r="2450">
          <cell r="B2450" t="str">
            <v>HOC.930.3000.14</v>
          </cell>
          <cell r="C2450" t="str">
            <v>60 LIK 4MM VİTRO SERAMİK CAM V6006</v>
          </cell>
          <cell r="D2450">
            <v>0</v>
          </cell>
        </row>
        <row r="2451">
          <cell r="B2451" t="str">
            <v>HOC.930.3000.15</v>
          </cell>
          <cell r="C2451" t="str">
            <v>60 LIK 4MM İNDÜKSİYON SERAMİK MODEL ROUND SLIDER</v>
          </cell>
          <cell r="D2451">
            <v>0</v>
          </cell>
        </row>
        <row r="2452">
          <cell r="B2452" t="str">
            <v>HOC.930.3000.16</v>
          </cell>
          <cell r="C2452" t="str">
            <v>521,2*311,2*4MM SERAMİK CAM V3001 DİEHL LOGOSUZ</v>
          </cell>
          <cell r="D2452">
            <v>0</v>
          </cell>
        </row>
        <row r="2453">
          <cell r="B2453" t="str">
            <v>HOC.930.3000.17</v>
          </cell>
          <cell r="C2453" t="str">
            <v>520*310*4MM SERAMİK CAM TABLA V3001 DİEHL VİNOLA</v>
          </cell>
          <cell r="D2453">
            <v>0</v>
          </cell>
        </row>
        <row r="2454">
          <cell r="B2454" t="str">
            <v>HOC.930.3000.18</v>
          </cell>
          <cell r="C2454" t="str">
            <v>521,2*311,2*4MM SERAMİK CAM V3001 EGO LOGOSUZ</v>
          </cell>
          <cell r="D2454">
            <v>0</v>
          </cell>
        </row>
        <row r="2455">
          <cell r="B2455" t="str">
            <v>HOC.930.3000.19</v>
          </cell>
          <cell r="C2455" t="str">
            <v>521,2*311,2*4MM SERAMİK CAM V3001 EGO VİNOLA</v>
          </cell>
          <cell r="D2455">
            <v>0</v>
          </cell>
        </row>
        <row r="2456">
          <cell r="B2456" t="str">
            <v>HOC.930.3000.20</v>
          </cell>
          <cell r="C2456" t="str">
            <v>521,2*311,2*4MM SERAMİK CAM V3003 LOGOSUZ</v>
          </cell>
          <cell r="D2456">
            <v>0</v>
          </cell>
        </row>
        <row r="2457">
          <cell r="B2457" t="str">
            <v>HOC.930.3000.21</v>
          </cell>
          <cell r="C2457" t="str">
            <v>521,2*311,2*4MM SERAMİK CAM V3003 VİNOLA</v>
          </cell>
          <cell r="D2457">
            <v>0</v>
          </cell>
        </row>
        <row r="2458">
          <cell r="B2458" t="str">
            <v>HOC.930.3000.22</v>
          </cell>
          <cell r="C2458" t="str">
            <v>521,2*461,2*4MM SERAMİK CAM V4501 LOGOSUZ</v>
          </cell>
          <cell r="D2458">
            <v>0</v>
          </cell>
        </row>
        <row r="2459">
          <cell r="B2459" t="str">
            <v>HOC.930.3000.23</v>
          </cell>
          <cell r="C2459" t="str">
            <v>521,2*461,2*4MM SERAMİK CAM V4501 VİNOLA</v>
          </cell>
          <cell r="D2459">
            <v>0</v>
          </cell>
        </row>
        <row r="2460">
          <cell r="B2460" t="str">
            <v>HOC.930.3000.24</v>
          </cell>
          <cell r="C2460" t="str">
            <v>521,2*591,2*4MM SERAMİK CAM V6001 LOGOSUZ</v>
          </cell>
          <cell r="D2460">
            <v>0</v>
          </cell>
        </row>
        <row r="2461">
          <cell r="B2461" t="str">
            <v>HOC.930.3000.25</v>
          </cell>
          <cell r="C2461" t="str">
            <v>521,2*591,2*4MM SERAMİK CAM V6001 VİNOLA</v>
          </cell>
          <cell r="D2461">
            <v>0</v>
          </cell>
        </row>
        <row r="2462">
          <cell r="B2462" t="str">
            <v>HOC.930.3000.26</v>
          </cell>
          <cell r="C2462" t="str">
            <v>521,2*591,2*4MM SERAMİK CAM  V6003 LOGOSUZ</v>
          </cell>
          <cell r="D2462">
            <v>0</v>
          </cell>
        </row>
        <row r="2463">
          <cell r="B2463" t="str">
            <v>HOC.930.3000.27</v>
          </cell>
          <cell r="C2463" t="str">
            <v>521,2*591,2*4MM SERAMİK CAM V6003 VİNOLA</v>
          </cell>
          <cell r="D2463">
            <v>0</v>
          </cell>
        </row>
        <row r="2464">
          <cell r="B2464" t="str">
            <v>HOC.930.3000.28</v>
          </cell>
          <cell r="C2464" t="str">
            <v>521,2*591,2*4MM SERAMİK CAM V6004 LOGOSUZ</v>
          </cell>
          <cell r="D2464">
            <v>0</v>
          </cell>
        </row>
        <row r="2465">
          <cell r="B2465" t="str">
            <v>HOC.930.3000.29</v>
          </cell>
          <cell r="C2465" t="str">
            <v>521,2*591,2*4MM SERAMİK CAM V6004 VİNOLA</v>
          </cell>
          <cell r="D2465">
            <v>0</v>
          </cell>
        </row>
        <row r="2466">
          <cell r="B2466" t="str">
            <v>HOC.930.3000.30</v>
          </cell>
          <cell r="C2466" t="str">
            <v>521,2*591,2*4MM SERAMİK CAM V6005 LOGOSUZ</v>
          </cell>
          <cell r="D2466">
            <v>0</v>
          </cell>
        </row>
        <row r="2467">
          <cell r="B2467" t="str">
            <v>HOC.930.3000.31</v>
          </cell>
          <cell r="C2467" t="str">
            <v>521,2*591,2*4MM SERAMİK CAM V6005 VİNOLA</v>
          </cell>
          <cell r="D2467">
            <v>0</v>
          </cell>
        </row>
        <row r="2468">
          <cell r="B2468" t="str">
            <v>HOC.930.3000.32</v>
          </cell>
          <cell r="C2468" t="str">
            <v>521,2*591,2*4MM SERAMİK CAM V6006 LOGOSUZ</v>
          </cell>
          <cell r="D2468">
            <v>0</v>
          </cell>
        </row>
        <row r="2469">
          <cell r="B2469" t="str">
            <v>HOC.930.3000.33</v>
          </cell>
          <cell r="C2469" t="str">
            <v>521,2*591,2*4MM SERAMİK CAM V6006 VİNOLA</v>
          </cell>
          <cell r="D2469">
            <v>0</v>
          </cell>
        </row>
        <row r="2470">
          <cell r="B2470" t="str">
            <v>HOC.930.3000.34</v>
          </cell>
          <cell r="C2470" t="str">
            <v>521,2*591,2*4MM SERAMİK CAM V6007 LOGOSUZ</v>
          </cell>
          <cell r="D2470">
            <v>0</v>
          </cell>
        </row>
        <row r="2471">
          <cell r="B2471" t="str">
            <v>HOC.930.3000.35</v>
          </cell>
          <cell r="C2471" t="str">
            <v>521,2*591,2*4MM SERAMİK CAM V6007 VİNOLA</v>
          </cell>
          <cell r="D2471">
            <v>0</v>
          </cell>
        </row>
        <row r="2472">
          <cell r="B2472" t="str">
            <v>HOC.930.3000.36</v>
          </cell>
          <cell r="C2472" t="str">
            <v>521,2*591,2*4MM SERAMİK CAM V6008 LOGOSUZ</v>
          </cell>
          <cell r="D2472">
            <v>0</v>
          </cell>
        </row>
        <row r="2473">
          <cell r="B2473" t="str">
            <v>HOC.930.3000.37</v>
          </cell>
          <cell r="C2473" t="str">
            <v>521,2*591,2*4MM SERAMİK CAM V6008 VİNOLA</v>
          </cell>
          <cell r="D2473">
            <v>0</v>
          </cell>
        </row>
        <row r="2474">
          <cell r="B2474" t="str">
            <v>HOC.930.3000.38</v>
          </cell>
          <cell r="C2474" t="str">
            <v>521,2*591,2*4MM SERAMİK CAM V6009 LOGOSUZ</v>
          </cell>
          <cell r="D2474">
            <v>0</v>
          </cell>
        </row>
        <row r="2475">
          <cell r="B2475" t="str">
            <v>HOC.930.3000.39</v>
          </cell>
          <cell r="C2475" t="str">
            <v>521,2*591,2*4MM SERAMİK CAM V6009 VİNOLA</v>
          </cell>
          <cell r="D2475">
            <v>0</v>
          </cell>
        </row>
        <row r="2476">
          <cell r="B2476" t="str">
            <v>HOC.930.3000.40</v>
          </cell>
          <cell r="C2476" t="str">
            <v>521,2*591,2*4MM SERAMİK CAM  V6010 LOGOSUZ</v>
          </cell>
          <cell r="D2476">
            <v>0</v>
          </cell>
        </row>
        <row r="2477">
          <cell r="B2477" t="str">
            <v>HOC.930.3000.41</v>
          </cell>
          <cell r="C2477" t="str">
            <v>521,2*591,2*4MM SERAMİK CAM  V6010 LOGOSUZ</v>
          </cell>
          <cell r="D2477">
            <v>0</v>
          </cell>
        </row>
        <row r="2478">
          <cell r="B2478" t="str">
            <v>HOC.930.3000.42</v>
          </cell>
          <cell r="C2478" t="str">
            <v>521,2*771,2*4MM SERAMİK CAM  V8001 LOGOSUZ</v>
          </cell>
          <cell r="D2478">
            <v>0</v>
          </cell>
        </row>
        <row r="2479">
          <cell r="B2479" t="str">
            <v>HOC.930.3000.43</v>
          </cell>
          <cell r="C2479" t="str">
            <v>521,2*771,2*4MM SERAMİK CAM V8001 VİNOLA</v>
          </cell>
          <cell r="D2479">
            <v>0</v>
          </cell>
        </row>
        <row r="2480">
          <cell r="B2480" t="str">
            <v>HOC.930.3000.44</v>
          </cell>
          <cell r="C2480" t="str">
            <v>511,2*861,2*4MM SERAMİK CAM V9001 LOGOSUZ</v>
          </cell>
          <cell r="D2480">
            <v>0</v>
          </cell>
        </row>
        <row r="2481">
          <cell r="B2481" t="str">
            <v>HOC.930.3000.45</v>
          </cell>
          <cell r="C2481" t="str">
            <v>511,2*861,2*4MM SERAMİK CAM V9001 VİNOLA</v>
          </cell>
          <cell r="D2481">
            <v>0</v>
          </cell>
        </row>
        <row r="2482">
          <cell r="B2482" t="str">
            <v>HOC.930.3000.46</v>
          </cell>
          <cell r="C2482" t="str">
            <v>521,2*311,2*4MM SERAMİK CAM I3001 LOGOSUZ</v>
          </cell>
          <cell r="D2482">
            <v>0</v>
          </cell>
        </row>
        <row r="2483">
          <cell r="B2483" t="str">
            <v>HOC.930.3000.47</v>
          </cell>
          <cell r="C2483" t="str">
            <v>521,2*311,2*4MM SERAMİK CAM I3001 VİNOLA</v>
          </cell>
          <cell r="D2483">
            <v>0</v>
          </cell>
        </row>
        <row r="2484">
          <cell r="B2484" t="str">
            <v>HOC.930.3000.48</v>
          </cell>
          <cell r="C2484" t="str">
            <v>511,2*463,2*4MM SERAMİK CAM I4001 LOGOSUZ</v>
          </cell>
          <cell r="D2484">
            <v>0</v>
          </cell>
        </row>
        <row r="2485">
          <cell r="B2485" t="str">
            <v>HOC.930.3000.49</v>
          </cell>
          <cell r="C2485" t="str">
            <v>511,2*463,2*4MM SERAMİK CAM I4001 VİNOLA</v>
          </cell>
          <cell r="D2485">
            <v>0</v>
          </cell>
        </row>
        <row r="2486">
          <cell r="B2486" t="str">
            <v>HOC.930.3000.50</v>
          </cell>
          <cell r="C2486" t="str">
            <v>511,2*581,2*4MM SERAMİK CAM I6001 LOGOSUZ</v>
          </cell>
          <cell r="D2486">
            <v>0</v>
          </cell>
        </row>
        <row r="2487">
          <cell r="B2487" t="str">
            <v>HOC.930.3000.51</v>
          </cell>
          <cell r="C2487" t="str">
            <v>511,2*581,2*4MM SERAMİK CAM I6001 VİNOLA</v>
          </cell>
          <cell r="D2487">
            <v>0</v>
          </cell>
        </row>
        <row r="2488">
          <cell r="B2488" t="str">
            <v>HOC.930.3000.52</v>
          </cell>
          <cell r="C2488" t="str">
            <v>511,2*581,2*4MM SERAMİK CAM I6002 LOGOSUZ</v>
          </cell>
          <cell r="D2488">
            <v>0</v>
          </cell>
        </row>
        <row r="2489">
          <cell r="B2489" t="str">
            <v>HOC.930.3000.53</v>
          </cell>
          <cell r="C2489" t="str">
            <v>511,2*581,2*4MM SERAMİK CAM I6002 VİNOLA</v>
          </cell>
          <cell r="D2489">
            <v>0</v>
          </cell>
        </row>
        <row r="2490">
          <cell r="B2490" t="str">
            <v>HOC.930.3000.54</v>
          </cell>
          <cell r="C2490" t="str">
            <v>511,2*581,2*4MM SERAMİK CAM I6003 LOGOSUZ</v>
          </cell>
          <cell r="D2490">
            <v>0</v>
          </cell>
        </row>
        <row r="2491">
          <cell r="B2491" t="str">
            <v>HOC.930.3000.55</v>
          </cell>
          <cell r="C2491" t="str">
            <v>511,2*581,2*4MM SERAMİK CAM I6003 VİNOLA</v>
          </cell>
          <cell r="D2491">
            <v>0</v>
          </cell>
        </row>
        <row r="2492">
          <cell r="B2492" t="str">
            <v>HOC.930.3000.56</v>
          </cell>
          <cell r="C2492" t="str">
            <v>511,2*581,2*4MM SERAMİK CAM  I6004 LOGOSUZ</v>
          </cell>
          <cell r="D2492">
            <v>0</v>
          </cell>
        </row>
        <row r="2493">
          <cell r="B2493" t="str">
            <v>HOC.930.3000.57</v>
          </cell>
          <cell r="C2493" t="str">
            <v>511,2*581,2*4MM SERAMİK CAM  I6004 VİNOLA</v>
          </cell>
          <cell r="D2493">
            <v>0</v>
          </cell>
        </row>
        <row r="2494">
          <cell r="B2494" t="str">
            <v>HOC.930.3000.58</v>
          </cell>
          <cell r="C2494" t="str">
            <v>511,2*581,2*4MM SERAMİK CAM  I6005 LOGOSUZ</v>
          </cell>
          <cell r="D2494">
            <v>0</v>
          </cell>
        </row>
        <row r="2495">
          <cell r="B2495" t="str">
            <v>HOC.930.3000.59</v>
          </cell>
          <cell r="C2495" t="str">
            <v>511,2*581,2*4MM SERAMİK CAM I6005 VİNOLA</v>
          </cell>
          <cell r="D2495">
            <v>0</v>
          </cell>
        </row>
        <row r="2496">
          <cell r="B2496" t="str">
            <v>HOC.930.3000.60</v>
          </cell>
          <cell r="C2496" t="str">
            <v>511,2*581,2*4MM SERAMİK CAM I6006 LOGOSUZ</v>
          </cell>
          <cell r="D2496">
            <v>0</v>
          </cell>
        </row>
        <row r="2497">
          <cell r="B2497" t="str">
            <v>HOC.930.3000.61</v>
          </cell>
          <cell r="C2497" t="str">
            <v>511,2*581,2*4MM SERAMİK CAM I6006 VİNOLA</v>
          </cell>
          <cell r="D2497">
            <v>0</v>
          </cell>
        </row>
        <row r="2498">
          <cell r="B2498" t="str">
            <v>HOC.930.3000.62</v>
          </cell>
          <cell r="C2498" t="str">
            <v>511,2*771,2*4MM SERAMİK CAM I7001 LOGOSUZ</v>
          </cell>
          <cell r="D2498">
            <v>0</v>
          </cell>
        </row>
        <row r="2499">
          <cell r="B2499" t="str">
            <v>HOC.930.3000.63</v>
          </cell>
          <cell r="C2499" t="str">
            <v>511,2*771,2*4MM SERAMİK CAM I7001 VİNOLA</v>
          </cell>
          <cell r="D2499">
            <v>0</v>
          </cell>
        </row>
        <row r="2500">
          <cell r="B2500" t="str">
            <v>HOC.930.3000.64</v>
          </cell>
          <cell r="C2500" t="str">
            <v>511,2*861,2*4MM SERAMİK CAM I9001 LOGOSUZ</v>
          </cell>
          <cell r="D2500">
            <v>0</v>
          </cell>
        </row>
        <row r="2501">
          <cell r="B2501" t="str">
            <v>HOC.930.3000.65</v>
          </cell>
          <cell r="C2501" t="str">
            <v>511,2*861,2*4MM SERAMİK CAM I9001 VİNOLA</v>
          </cell>
          <cell r="D2501">
            <v>0</v>
          </cell>
        </row>
        <row r="2502">
          <cell r="B2502" t="str">
            <v>HOC.930.3000.66</v>
          </cell>
          <cell r="C2502" t="str">
            <v>60 LIK VTC 4MM CAM YD 2G+ 2 REGLERLİ V6008 VİNOLA</v>
          </cell>
          <cell r="D2502">
            <v>0</v>
          </cell>
        </row>
        <row r="2503">
          <cell r="B2503" t="str">
            <v>HOC.930.3000.67</v>
          </cell>
          <cell r="C2503" t="str">
            <v>520*590*4MM SERAMİK CAM V6008 TECNOTEK</v>
          </cell>
          <cell r="D2503" t="str">
            <v>520X590X4MM VTC GLASS V6008</v>
          </cell>
        </row>
        <row r="2504">
          <cell r="B2504" t="str">
            <v>HOC.930.3000.68</v>
          </cell>
          <cell r="C2504" t="str">
            <v>520*590*4MM SERAMİK CAM V6009 TECNOTEK</v>
          </cell>
          <cell r="D2504" t="str">
            <v>520X590X4MM VTC GLASS V6009</v>
          </cell>
        </row>
        <row r="2505">
          <cell r="B2505" t="str">
            <v>HOC.930.3000.69</v>
          </cell>
          <cell r="C2505" t="str">
            <v>520*590*4MM SERAMİK CAM V6004 TECNOTEK</v>
          </cell>
          <cell r="D2505" t="str">
            <v>520X590X4MM VTC GLASS V6004</v>
          </cell>
        </row>
        <row r="2506">
          <cell r="B2506" t="str">
            <v>HOC.930.3000.70</v>
          </cell>
          <cell r="C2506" t="str">
            <v>520*590*4MM SERAN CAM V6001 MARKASIZ</v>
          </cell>
          <cell r="D2506">
            <v>0</v>
          </cell>
        </row>
        <row r="2507">
          <cell r="B2507" t="str">
            <v>HOC.930.3000.71</v>
          </cell>
          <cell r="C2507" t="str">
            <v>520*310*4MM SERAN CAM V3003 MARKASIZ</v>
          </cell>
          <cell r="D2507">
            <v>0</v>
          </cell>
        </row>
        <row r="2508">
          <cell r="B2508" t="str">
            <v>HOC.930.3000.72</v>
          </cell>
          <cell r="C2508" t="str">
            <v>860*510*4MM SERAN CAM V9001 EIKA VINOLA TR</v>
          </cell>
          <cell r="D2508">
            <v>0</v>
          </cell>
        </row>
        <row r="2509">
          <cell r="B2509" t="str">
            <v>HOC.930.3000.73</v>
          </cell>
          <cell r="C2509" t="str">
            <v>860*510*4MM SERAN CAM V9002 VINOLA TR</v>
          </cell>
          <cell r="D2509">
            <v>0</v>
          </cell>
        </row>
        <row r="2510">
          <cell r="B2510" t="str">
            <v>HOC.930.3000.74</v>
          </cell>
          <cell r="C2510" t="str">
            <v>590*520*4MM 3G1VTC SERAN CAM V6009 JAVEL</v>
          </cell>
          <cell r="D2510" t="str">
            <v>590x520x4MM V6009 3G1VTC GLASS JAVEL</v>
          </cell>
        </row>
        <row r="2511">
          <cell r="B2511" t="str">
            <v>HOC.930.3000.75</v>
          </cell>
          <cell r="C2511" t="str">
            <v>590*520*4MM 2G2VTC SERAN CAM V6008 JAVEL</v>
          </cell>
          <cell r="D2511" t="str">
            <v>590x520x4MM V6008 2G2VTC GLASS JAVEL</v>
          </cell>
        </row>
        <row r="2512">
          <cell r="B2512" t="str">
            <v>HOC.930.3000.76</v>
          </cell>
          <cell r="C2512" t="str">
            <v>590*520*4MM 3G1VTC SERAN CAM V6009 JAVEL</v>
          </cell>
          <cell r="D2512" t="str">
            <v>VTC 6009 GLASS JAVEL</v>
          </cell>
        </row>
        <row r="2513">
          <cell r="B2513" t="str">
            <v>HOC.930.3000.77</v>
          </cell>
          <cell r="C2513" t="str">
            <v>590*520*4MM SERAN CAM V6007 BİZOTE MİX</v>
          </cell>
          <cell r="D2513">
            <v>0</v>
          </cell>
        </row>
        <row r="2514">
          <cell r="B2514" t="str">
            <v>HOC.930.3000.78</v>
          </cell>
          <cell r="C2514" t="str">
            <v>860*510*4MM SERAN CAM V9003 JAVEL</v>
          </cell>
          <cell r="D2514" t="str">
            <v>860X510X4 MM V9003 GLASS JAVEL</v>
          </cell>
        </row>
        <row r="2515">
          <cell r="B2515" t="str">
            <v>HOC.930.3000.79</v>
          </cell>
          <cell r="C2515" t="str">
            <v>590*460*4MM SERAN CAM V4502 MARKASIZ</v>
          </cell>
          <cell r="D2515">
            <v>0</v>
          </cell>
        </row>
        <row r="2516">
          <cell r="B2516" t="str">
            <v>HOC.930.3000.80</v>
          </cell>
          <cell r="C2516" t="str">
            <v>590*520*4MM SERAN CAM V6007 VİNOLA TR</v>
          </cell>
          <cell r="D2516">
            <v>0</v>
          </cell>
        </row>
        <row r="2517">
          <cell r="B2517" t="str">
            <v>HOC.930.3000.81</v>
          </cell>
          <cell r="C2517" t="str">
            <v>520*310*4MM SERAN CAM V3001 EGO VİNOLA</v>
          </cell>
          <cell r="D2517">
            <v>0</v>
          </cell>
        </row>
        <row r="2518">
          <cell r="B2518" t="str">
            <v>HOC.930.3000.82</v>
          </cell>
          <cell r="C2518" t="str">
            <v>590x520x4MM V6008 2G2VTC SERAN CAM MARKASIZ</v>
          </cell>
          <cell r="D2518">
            <v>0</v>
          </cell>
        </row>
        <row r="2519">
          <cell r="B2519" t="str">
            <v>HOC.930.3000.83</v>
          </cell>
          <cell r="C2519" t="str">
            <v>590x520x4MM V6009 3G1VTC SERAN CAM MARKASIZ</v>
          </cell>
          <cell r="D2519">
            <v>0</v>
          </cell>
        </row>
        <row r="2520">
          <cell r="B2520" t="str">
            <v>HOC.930.3000.84</v>
          </cell>
          <cell r="C2520" t="str">
            <v>590x460x4MM V4501 SERAN CAM MARKASIZ</v>
          </cell>
          <cell r="D2520">
            <v>0</v>
          </cell>
        </row>
        <row r="2521">
          <cell r="B2521" t="str">
            <v>HOC.930.3000.85</v>
          </cell>
          <cell r="C2521" t="str">
            <v>520X310X4  MM V3001 SERAN CAM EGO SISTEMA</v>
          </cell>
          <cell r="D2521">
            <v>0</v>
          </cell>
        </row>
        <row r="2522">
          <cell r="B2522" t="str">
            <v>HOC.930.3000.86</v>
          </cell>
          <cell r="C2522" t="str">
            <v>30 LUK VİTROSERAMİK CAM 4 MM V3003 SISTEMA</v>
          </cell>
          <cell r="D2522">
            <v>0</v>
          </cell>
        </row>
        <row r="2523">
          <cell r="B2523" t="str">
            <v>HOC.930.3000.87</v>
          </cell>
          <cell r="C2523" t="str">
            <v>60 LIK VİTRO SERAMİK CAM 4 MM V6001 SISTEMA</v>
          </cell>
          <cell r="D2523">
            <v>0</v>
          </cell>
        </row>
        <row r="2524">
          <cell r="B2524" t="str">
            <v>HOC.930.3000.88</v>
          </cell>
          <cell r="C2524" t="str">
            <v>60 LIK VİTRO SERAMİK CAM  4 MM V6003 SISTEMA</v>
          </cell>
          <cell r="D2524">
            <v>0</v>
          </cell>
        </row>
        <row r="2525">
          <cell r="B2525" t="str">
            <v>HOC.930.3000.89</v>
          </cell>
          <cell r="C2525" t="str">
            <v>520x590x4 MM SERAMİK CAM TABLA V6008 CONELIANO</v>
          </cell>
          <cell r="D2525" t="str">
            <v>V6008 VTC GLASS CONEGLIANO</v>
          </cell>
        </row>
        <row r="2526">
          <cell r="B2526" t="str">
            <v>HOC.930.3000.90</v>
          </cell>
          <cell r="C2526" t="str">
            <v>520X310X4  MM V3001 SERAN CAM MARKASIZ</v>
          </cell>
          <cell r="D2526">
            <v>0</v>
          </cell>
        </row>
        <row r="2527">
          <cell r="B2527" t="str">
            <v>HOC.930.3000.91</v>
          </cell>
          <cell r="C2527" t="str">
            <v>310x520x4MM V3001 EGO SERAN CAM ECOMATIC</v>
          </cell>
          <cell r="D2527" t="str">
            <v>310x520x4MM V3001 GLASS (EGO) ECOMATIC</v>
          </cell>
        </row>
        <row r="2528">
          <cell r="B2528" t="str">
            <v>HOC.930.3000.92</v>
          </cell>
          <cell r="C2528" t="str">
            <v>590x520x4MM V6007 SERAN CAM ECOMATIC</v>
          </cell>
          <cell r="D2528" t="str">
            <v>590x520x4MM V6007 GLASS ECOMATIC</v>
          </cell>
        </row>
        <row r="2529">
          <cell r="B2529" t="str">
            <v>HOC.930.3000.93</v>
          </cell>
          <cell r="C2529" t="str">
            <v>860x520x4MM V9001 EIKA SERAN CAM ECOMATIC</v>
          </cell>
          <cell r="D2529" t="str">
            <v>860x520x4MM V9001 EIKA GLASS ECOMATIC</v>
          </cell>
        </row>
        <row r="2530">
          <cell r="B2530" t="str">
            <v>HOC.930.3000.94</v>
          </cell>
          <cell r="C2530" t="str">
            <v>Ø520x4MM REG. SERAN CAM VINOLA TR</v>
          </cell>
          <cell r="D2530">
            <v>0</v>
          </cell>
        </row>
        <row r="2531">
          <cell r="B2531" t="str">
            <v>HOC.930.3000.95</v>
          </cell>
          <cell r="C2531" t="str">
            <v>590x520x4MM V6008 2G2VTC SERAN CAM LANOVA</v>
          </cell>
          <cell r="D2531">
            <v>0</v>
          </cell>
        </row>
        <row r="2532">
          <cell r="B2532" t="str">
            <v>HOC.930.3000.96</v>
          </cell>
          <cell r="C2532" t="str">
            <v>590x520x4MM V6009 3G1VTC SERAN CAM LANOVA</v>
          </cell>
          <cell r="D2532">
            <v>0</v>
          </cell>
        </row>
        <row r="2533">
          <cell r="B2533" t="str">
            <v>HOC.930.3000.97</v>
          </cell>
          <cell r="C2533" t="str">
            <v>590x520x4MM V4501 EGO SERAN CAM MARKASIZ</v>
          </cell>
          <cell r="D2533">
            <v>0</v>
          </cell>
        </row>
        <row r="2534">
          <cell r="B2534" t="str">
            <v>HOC.930.3000.98</v>
          </cell>
          <cell r="C2534" t="str">
            <v xml:space="preserve">590x520x4MM V6009 REG. SERAN CAM PİMLİ JAVEL      </v>
          </cell>
          <cell r="D2534">
            <v>0</v>
          </cell>
        </row>
        <row r="2535">
          <cell r="B2535" t="str">
            <v>HOC.930.3000.99</v>
          </cell>
          <cell r="C2535" t="str">
            <v>460x520x4MM V4503 REG. SERAN CAM BEYAZ MARKASIZ</v>
          </cell>
          <cell r="D2535">
            <v>0</v>
          </cell>
        </row>
        <row r="2536">
          <cell r="B2536" t="str">
            <v>HOC.930.3001.01</v>
          </cell>
          <cell r="C2536" t="str">
            <v>590x520x4MM I6007 SERAN CAM MARKASIZ</v>
          </cell>
          <cell r="D2536">
            <v>0</v>
          </cell>
        </row>
        <row r="2537">
          <cell r="B2537" t="str">
            <v>HOC.930.3001.02</v>
          </cell>
          <cell r="C2537" t="str">
            <v>860x520x4MM ÖD 4G1W SERAN CAM SOL DÜĞME BORETTI</v>
          </cell>
          <cell r="D2537">
            <v>0</v>
          </cell>
        </row>
        <row r="2538">
          <cell r="B2538" t="str">
            <v>HOC.930.3001.03</v>
          </cell>
          <cell r="C2538" t="str">
            <v>1180x520x4MM ÖD 3G1W SERAN CAM BORETTI</v>
          </cell>
          <cell r="D2538">
            <v>0</v>
          </cell>
        </row>
        <row r="2539">
          <cell r="B2539" t="str">
            <v>HOC.930.3001.04</v>
          </cell>
          <cell r="C2539" t="str">
            <v>590x520x4MM V6008 REG. SERAN CAM LİBERTON</v>
          </cell>
          <cell r="D2539">
            <v>0</v>
          </cell>
        </row>
        <row r="2540">
          <cell r="B2540" t="str">
            <v>HOC.930.3001.05</v>
          </cell>
          <cell r="C2540" t="str">
            <v>590x520x4MM V6005 EGO SERAN CAM LİBERTON</v>
          </cell>
          <cell r="D2540">
            <v>0</v>
          </cell>
        </row>
        <row r="2541">
          <cell r="B2541" t="str">
            <v>HOC.940.1000.01</v>
          </cell>
          <cell r="C2541" t="str">
            <v>Ø145 MM HOT PLATE-1000W</v>
          </cell>
          <cell r="D2541" t="str">
            <v>Ø145 MM HOT PLATE-1000W</v>
          </cell>
        </row>
        <row r="2542">
          <cell r="B2542" t="str">
            <v>HOC.940.1000.02</v>
          </cell>
          <cell r="C2542" t="str">
            <v>Ø180 MM HOT PLATE-1500W</v>
          </cell>
          <cell r="D2542" t="str">
            <v>Ø180 MM HOT PLATE-1500W</v>
          </cell>
        </row>
        <row r="2543">
          <cell r="B2543" t="str">
            <v>HOC.940.1000.03</v>
          </cell>
          <cell r="C2543" t="str">
            <v>Ø145 MM HOT PLATE-1500W RAPID</v>
          </cell>
          <cell r="D2543" t="str">
            <v>Ø145 MM HOT PLATE-1500W RAPID</v>
          </cell>
        </row>
        <row r="2544">
          <cell r="B2544" t="str">
            <v>HOC.940.1000.04</v>
          </cell>
          <cell r="C2544" t="str">
            <v>Ø180 MM HOT PLATE-2000W RAPID</v>
          </cell>
          <cell r="D2544" t="str">
            <v>Ø180 MM HOT PLATE-2000W RAPID</v>
          </cell>
        </row>
        <row r="2545">
          <cell r="B2545" t="str">
            <v>HOC.940.1000.05</v>
          </cell>
          <cell r="C2545" t="str">
            <v>TEKLİ  1200W SERAMİK OCAK ISITICISI</v>
          </cell>
          <cell r="D2545" t="str">
            <v>1200W HEATER</v>
          </cell>
        </row>
        <row r="2546">
          <cell r="B2546" t="str">
            <v>HOC.940.1000.06</v>
          </cell>
          <cell r="C2546" t="str">
            <v>TEKLİ  1800W SERAMİK OCAK ISITICISI</v>
          </cell>
          <cell r="D2546" t="str">
            <v>1800W HEATER</v>
          </cell>
        </row>
        <row r="2547">
          <cell r="B2547" t="str">
            <v>HOC.940.1000.07</v>
          </cell>
          <cell r="C2547" t="str">
            <v>TEKLİ  2500W SERAMİK OCAK ISITICISI</v>
          </cell>
          <cell r="D2547" t="str">
            <v>2500W HEATER</v>
          </cell>
        </row>
        <row r="2548">
          <cell r="B2548" t="str">
            <v>HOC.940.1000.08</v>
          </cell>
          <cell r="C2548" t="str">
            <v>ÇİFTLİ 750/2200W SERAMİK OCAK ISITICISI</v>
          </cell>
          <cell r="D2548" t="str">
            <v>750/2200W HEATER</v>
          </cell>
        </row>
        <row r="2549">
          <cell r="B2549" t="str">
            <v>HOC.940.1000.09</v>
          </cell>
          <cell r="C2549" t="str">
            <v>ÇİFTLİ 750/1800W SERAMİK OCAK ISITICISI</v>
          </cell>
          <cell r="D2549" t="str">
            <v>750/1800W HEATER</v>
          </cell>
        </row>
        <row r="2550">
          <cell r="B2550" t="str">
            <v>HOC.940.1000.10</v>
          </cell>
          <cell r="C2550" t="str">
            <v>OVAL 1100/2000W SERAMİK OCAK ISITICISI</v>
          </cell>
          <cell r="D2550" t="str">
            <v>ROUND 1100/2000W HEATER</v>
          </cell>
        </row>
        <row r="2551">
          <cell r="B2551" t="str">
            <v>HOC.940.1000.11</v>
          </cell>
          <cell r="C2551" t="str">
            <v>ÜÇLÜ 1100/2200/3000W SERAMİK OCAK ISITICISI</v>
          </cell>
          <cell r="D2551" t="str">
            <v>1100/2200/3000W HEATER</v>
          </cell>
        </row>
        <row r="2552">
          <cell r="B2552" t="str">
            <v>HOC.940.1000.12</v>
          </cell>
          <cell r="C2552" t="str">
            <v>Ø145 MM HOT PLATE-1000W_EGO</v>
          </cell>
          <cell r="D2552" t="str">
            <v>Ø145 MM HOT PLATE-1000W_EGO</v>
          </cell>
        </row>
        <row r="2553">
          <cell r="B2553" t="str">
            <v>HOC.940.1000.13</v>
          </cell>
          <cell r="C2553" t="str">
            <v>Ø180 MM HOT PLATE-1500W_EGO</v>
          </cell>
          <cell r="D2553" t="str">
            <v>Ø180 MM HOT PLATE-1500W_EGO</v>
          </cell>
        </row>
        <row r="2554">
          <cell r="B2554" t="str">
            <v>HOC.940.1000.14</v>
          </cell>
          <cell r="C2554" t="str">
            <v>Ø145 MM HOT PLATE-1500W RAPID_EGO</v>
          </cell>
          <cell r="D2554" t="str">
            <v>Ø145 MM HOT PLATE-1500W RAPID_EGO</v>
          </cell>
        </row>
        <row r="2555">
          <cell r="B2555" t="str">
            <v>HOC.940.1000.15</v>
          </cell>
          <cell r="C2555" t="str">
            <v>Ø180 MM HOT PLATE-2000W RAPID_EGO</v>
          </cell>
          <cell r="D2555" t="str">
            <v>Ø180 MM HOT PLATE-2000W RAPID_EGO</v>
          </cell>
        </row>
        <row r="2556">
          <cell r="B2556" t="str">
            <v>HOC.950.1000.01</v>
          </cell>
          <cell r="C2556" t="str">
            <v>60 ALM. DEKOR ÇITA ÖN</v>
          </cell>
          <cell r="D2556" t="e">
            <v>#N/A</v>
          </cell>
        </row>
        <row r="2557">
          <cell r="B2557" t="str">
            <v>HOC.950.1000.02</v>
          </cell>
          <cell r="C2557" t="str">
            <v>60 ALÜMİNYUM ÇITA ÖN PANEL+ARKA ÇITA</v>
          </cell>
          <cell r="D2557" t="e">
            <v>#N/A</v>
          </cell>
        </row>
        <row r="2558">
          <cell r="B2558" t="str">
            <v>HOC.950.1000.03</v>
          </cell>
          <cell r="C2558" t="str">
            <v>ALUMİNYUM PROFİLİ_SET ÜSTÜ OCAK ÇITASI</v>
          </cell>
          <cell r="D2558" t="e">
            <v>#N/A</v>
          </cell>
        </row>
        <row r="2559">
          <cell r="B2559" t="str">
            <v>HOC.950.1000.04</v>
          </cell>
          <cell r="C2559" t="str">
            <v>60 ALM. PANEL ÖN V1</v>
          </cell>
          <cell r="D2559" t="e">
            <v>#N/A</v>
          </cell>
        </row>
        <row r="2560">
          <cell r="B2560" t="str">
            <v>HOC.950.1000.05</v>
          </cell>
          <cell r="C2560" t="str">
            <v>60 ALM. PANEL ARKA V1</v>
          </cell>
          <cell r="D2560" t="e">
            <v>#N/A</v>
          </cell>
        </row>
        <row r="2561">
          <cell r="B2561" t="str">
            <v>HOC.950.1000.06</v>
          </cell>
          <cell r="C2561" t="str">
            <v>60 ALM. PANEL ÖN V1 SİYAH</v>
          </cell>
          <cell r="D2561" t="e">
            <v>#N/A</v>
          </cell>
        </row>
        <row r="2562">
          <cell r="B2562" t="str">
            <v>HOC.950.1000.07</v>
          </cell>
          <cell r="C2562" t="str">
            <v>60 ALM. PANEL ARKA V1 SİYAH</v>
          </cell>
          <cell r="D2562" t="e">
            <v>#N/A</v>
          </cell>
        </row>
        <row r="2563">
          <cell r="B2563" t="str">
            <v>HOC.950.1000.08</v>
          </cell>
          <cell r="C2563" t="str">
            <v>70 ALM. PANEL ÖN V1</v>
          </cell>
          <cell r="D2563" t="e">
            <v>#N/A</v>
          </cell>
        </row>
        <row r="2564">
          <cell r="B2564" t="str">
            <v>HOC.950.1000.09</v>
          </cell>
          <cell r="C2564" t="str">
            <v>70 ALM. PANEL ARKA V1</v>
          </cell>
          <cell r="D2564" t="e">
            <v>#N/A</v>
          </cell>
        </row>
        <row r="2565">
          <cell r="B2565" t="str">
            <v>HOC.950.1000.10</v>
          </cell>
          <cell r="C2565" t="str">
            <v>70 ALM. PANEL ÖN V1 SİYAH</v>
          </cell>
          <cell r="D2565" t="e">
            <v>#N/A</v>
          </cell>
        </row>
        <row r="2566">
          <cell r="B2566" t="str">
            <v>HOC.950.1000.11</v>
          </cell>
          <cell r="C2566" t="str">
            <v>70 ALM. PANEL ARKA V1 SİYAH</v>
          </cell>
          <cell r="D2566" t="e">
            <v>#N/A</v>
          </cell>
        </row>
        <row r="2567">
          <cell r="B2567" t="str">
            <v>HOC.950.1000.12</v>
          </cell>
          <cell r="C2567" t="str">
            <v>90 ALM. PANEL ÖN V1</v>
          </cell>
          <cell r="D2567" t="e">
            <v>#N/A</v>
          </cell>
        </row>
        <row r="2568">
          <cell r="B2568" t="str">
            <v>HOC.950.1000.13</v>
          </cell>
          <cell r="C2568" t="str">
            <v>90 ALM. PANEL ARKA V1</v>
          </cell>
          <cell r="D2568" t="e">
            <v>#N/A</v>
          </cell>
        </row>
        <row r="2569">
          <cell r="B2569" t="str">
            <v>HOC.950.1000.14</v>
          </cell>
          <cell r="C2569" t="str">
            <v>90 ALM. PANEL ÖN V1 SİYAH</v>
          </cell>
          <cell r="D2569" t="e">
            <v>#N/A</v>
          </cell>
        </row>
        <row r="2570">
          <cell r="B2570" t="str">
            <v>HOC.950.1000.15</v>
          </cell>
          <cell r="C2570" t="str">
            <v>90 ALM. PANEL ARKA V1 SİYAH</v>
          </cell>
          <cell r="D2570" t="e">
            <v>#N/A</v>
          </cell>
        </row>
        <row r="2571">
          <cell r="B2571" t="str">
            <v>HOC.950.1000.16</v>
          </cell>
          <cell r="C2571" t="str">
            <v>30 ALM. PANEL ÖN V1</v>
          </cell>
          <cell r="D2571" t="e">
            <v>#N/A</v>
          </cell>
        </row>
        <row r="2572">
          <cell r="B2572" t="str">
            <v>HOC.950.1000.17</v>
          </cell>
          <cell r="C2572" t="str">
            <v>30 ALM. PANEL ARKA V1</v>
          </cell>
          <cell r="D2572" t="e">
            <v>#N/A</v>
          </cell>
        </row>
        <row r="2573">
          <cell r="B2573" t="str">
            <v>HOC.950.1000.18</v>
          </cell>
          <cell r="C2573" t="str">
            <v>30 ALM. PANEL ÖN V1 SİYAH</v>
          </cell>
          <cell r="D2573" t="e">
            <v>#N/A</v>
          </cell>
        </row>
        <row r="2574">
          <cell r="B2574" t="str">
            <v>HOC.950.1000.19</v>
          </cell>
          <cell r="C2574" t="str">
            <v>30 ALM. PANEL ARKA V1 SİYAH</v>
          </cell>
          <cell r="D2574" t="e">
            <v>#N/A</v>
          </cell>
        </row>
        <row r="2575">
          <cell r="B2575" t="str">
            <v>HOC.950.1000.20</v>
          </cell>
          <cell r="C2575" t="str">
            <v>30 ALM. PANEL ÖN-1W V1</v>
          </cell>
          <cell r="D2575" t="e">
            <v>#N/A</v>
          </cell>
        </row>
        <row r="2576">
          <cell r="B2576" t="str">
            <v>HOC.950.1000.21</v>
          </cell>
          <cell r="C2576" t="str">
            <v>30 ALM. PANEL ÖN-1W V1 SİYAH</v>
          </cell>
          <cell r="D2576" t="e">
            <v>#N/A</v>
          </cell>
        </row>
        <row r="2577">
          <cell r="B2577" t="str">
            <v>HOC.950.1000.22</v>
          </cell>
          <cell r="C2577" t="str">
            <v>60 ALM. PANEL ÖN (3G1E) V1</v>
          </cell>
          <cell r="D2577" t="e">
            <v>#N/A</v>
          </cell>
        </row>
        <row r="2578">
          <cell r="B2578" t="str">
            <v>HOC.950.1000.23</v>
          </cell>
          <cell r="C2578" t="str">
            <v>60 ALM. PANEL ÖN (3G1E) V1 SİYAH</v>
          </cell>
          <cell r="D2578" t="e">
            <v>#N/A</v>
          </cell>
        </row>
        <row r="2579">
          <cell r="B2579" t="str">
            <v>HOC.950.1000.24</v>
          </cell>
          <cell r="C2579" t="str">
            <v>60 ALM. PANEL ÖN V2</v>
          </cell>
          <cell r="D2579" t="e">
            <v>#N/A</v>
          </cell>
        </row>
        <row r="2580">
          <cell r="B2580" t="str">
            <v>HOC.950.1000.25</v>
          </cell>
          <cell r="C2580" t="str">
            <v>60 ALM. PANEL ÖN V2 SİYAH</v>
          </cell>
          <cell r="D2580" t="e">
            <v>#N/A</v>
          </cell>
        </row>
        <row r="2581">
          <cell r="B2581" t="str">
            <v>HOC.950.1000.26</v>
          </cell>
          <cell r="C2581" t="str">
            <v>60 ALM. PANEL ARKA V2</v>
          </cell>
          <cell r="D2581" t="e">
            <v>#N/A</v>
          </cell>
        </row>
        <row r="2582">
          <cell r="B2582" t="str">
            <v>HOC.950.1000.27</v>
          </cell>
          <cell r="C2582" t="str">
            <v>60 ALM. PANEL ARKA V2 SİYAH</v>
          </cell>
          <cell r="D2582" t="e">
            <v>#N/A</v>
          </cell>
        </row>
        <row r="2583">
          <cell r="B2583" t="str">
            <v>HOC.950.1000.28</v>
          </cell>
          <cell r="C2583" t="str">
            <v>30 ALM. PANEL ÖN V3 SİYAH</v>
          </cell>
          <cell r="D2583" t="e">
            <v>#N/A</v>
          </cell>
        </row>
        <row r="2584">
          <cell r="B2584" t="str">
            <v>HOC.950.1000.29</v>
          </cell>
          <cell r="C2584" t="str">
            <v>30 ALM. PANEL ARKA V3 SİYAH</v>
          </cell>
          <cell r="D2584" t="e">
            <v>#N/A</v>
          </cell>
        </row>
        <row r="2585">
          <cell r="B2585" t="str">
            <v>HOC.950.1000.30</v>
          </cell>
          <cell r="C2585" t="str">
            <v>60 ALM. PANEL ARKA V3 SİYAH</v>
          </cell>
          <cell r="D2585" t="e">
            <v>#N/A</v>
          </cell>
        </row>
        <row r="2586">
          <cell r="B2586" t="str">
            <v>HOC.950.1000.31</v>
          </cell>
          <cell r="C2586" t="str">
            <v>60 ALM. PANEL ÖN V3 SİYAH</v>
          </cell>
          <cell r="D2586" t="e">
            <v>#N/A</v>
          </cell>
        </row>
        <row r="2587">
          <cell r="B2587" t="str">
            <v>HOC.950.1000.32</v>
          </cell>
          <cell r="C2587" t="str">
            <v>70 ALM. PANEL ÖN V2 SİYAH</v>
          </cell>
          <cell r="D2587" t="e">
            <v>#N/A</v>
          </cell>
        </row>
        <row r="2588">
          <cell r="B2588" t="str">
            <v>HOC.950.1000.33</v>
          </cell>
          <cell r="C2588" t="str">
            <v>70 ALM. PANEL ARKA V2 SİYAH</v>
          </cell>
          <cell r="D2588" t="e">
            <v>#N/A</v>
          </cell>
        </row>
        <row r="2589">
          <cell r="B2589" t="str">
            <v>HOC.950.1000.34</v>
          </cell>
          <cell r="C2589" t="str">
            <v>30 ALM. PANEL ÖN V2 SİYAH</v>
          </cell>
          <cell r="D2589" t="e">
            <v>#N/A</v>
          </cell>
        </row>
        <row r="2590">
          <cell r="B2590" t="str">
            <v>HOC.950.1000.35</v>
          </cell>
          <cell r="C2590" t="str">
            <v>30 ALM. PANEL ARKA V2 SİYAH</v>
          </cell>
          <cell r="D2590" t="e">
            <v>#N/A</v>
          </cell>
        </row>
        <row r="2591">
          <cell r="B2591" t="str">
            <v>HOC.950.1000.36</v>
          </cell>
          <cell r="C2591" t="str">
            <v>70 ALM. PANEL ÖN V2</v>
          </cell>
          <cell r="D2591" t="e">
            <v>#N/A</v>
          </cell>
        </row>
        <row r="2592">
          <cell r="B2592" t="str">
            <v>HOC.950.1000.37</v>
          </cell>
          <cell r="C2592" t="str">
            <v>70 ALM. PANEL ARKA V2</v>
          </cell>
          <cell r="D2592" t="e">
            <v>#N/A</v>
          </cell>
        </row>
        <row r="2593">
          <cell r="B2593" t="str">
            <v>HOC.950.1000.38</v>
          </cell>
          <cell r="C2593" t="str">
            <v>30 ALM. PANEL ÖN V2</v>
          </cell>
          <cell r="D2593" t="e">
            <v>#N/A</v>
          </cell>
        </row>
        <row r="2594">
          <cell r="B2594" t="str">
            <v>HOC.950.1000.39</v>
          </cell>
          <cell r="C2594" t="str">
            <v>30 ALM. PANEL ARKA V2</v>
          </cell>
          <cell r="D2594" t="e">
            <v>#N/A</v>
          </cell>
        </row>
        <row r="2595">
          <cell r="B2595" t="str">
            <v>HOC.950.1000.40</v>
          </cell>
          <cell r="C2595" t="str">
            <v>30 ALM. PANEL ARKA V3</v>
          </cell>
          <cell r="D2595" t="e">
            <v>#N/A</v>
          </cell>
        </row>
        <row r="2596">
          <cell r="B2596" t="str">
            <v>HOC.950.1000.41</v>
          </cell>
          <cell r="C2596" t="str">
            <v>30 ALM. PANEL ÖN V3</v>
          </cell>
          <cell r="D2596" t="e">
            <v>#N/A</v>
          </cell>
        </row>
        <row r="2597">
          <cell r="B2597" t="str">
            <v>HOC.950.1000.42</v>
          </cell>
          <cell r="C2597" t="str">
            <v>60 ALM. PANEL ARKA V3</v>
          </cell>
          <cell r="D2597" t="e">
            <v>#N/A</v>
          </cell>
        </row>
        <row r="2598">
          <cell r="B2598" t="str">
            <v>HOC.950.1000.43</v>
          </cell>
          <cell r="C2598" t="str">
            <v>60 ALM. PANEL ÖN V3</v>
          </cell>
          <cell r="D2598" t="e">
            <v>#N/A</v>
          </cell>
        </row>
        <row r="2599">
          <cell r="B2599" t="str">
            <v>HOC.950.1000.44</v>
          </cell>
          <cell r="C2599" t="str">
            <v>70 ALM. PANEL ARKA V3 SİYAH</v>
          </cell>
          <cell r="D2599" t="e">
            <v>#N/A</v>
          </cell>
        </row>
        <row r="2600">
          <cell r="B2600" t="str">
            <v>HOC.950.1000.45</v>
          </cell>
          <cell r="C2600" t="str">
            <v>70 ALM. PANEL ÖN V3 SİYAH</v>
          </cell>
          <cell r="D2600" t="e">
            <v>#N/A</v>
          </cell>
        </row>
        <row r="2601">
          <cell r="B2601" t="str">
            <v>HOC.950.1000.46</v>
          </cell>
          <cell r="C2601" t="str">
            <v>70 ALM. PANEL ARKA V3</v>
          </cell>
          <cell r="D2601" t="e">
            <v>#N/A</v>
          </cell>
        </row>
        <row r="2602">
          <cell r="B2602" t="str">
            <v>HOC.950.1000.47</v>
          </cell>
          <cell r="C2602" t="str">
            <v>70 ALM. PANEL ÖN V3</v>
          </cell>
          <cell r="D2602" t="e">
            <v>#N/A</v>
          </cell>
        </row>
        <row r="2603">
          <cell r="B2603" t="str">
            <v>HOC.950.1000.48</v>
          </cell>
          <cell r="C2603" t="str">
            <v>90 ALM. PANEL ARKA V3</v>
          </cell>
          <cell r="D2603" t="e">
            <v>#N/A</v>
          </cell>
        </row>
        <row r="2604">
          <cell r="B2604" t="str">
            <v>HOC.950.1000.49</v>
          </cell>
          <cell r="C2604" t="str">
            <v>90 ALM. PANEL ÖN V3</v>
          </cell>
          <cell r="D2604" t="e">
            <v>#N/A</v>
          </cell>
        </row>
        <row r="2605">
          <cell r="B2605" t="str">
            <v>HOC.950.1000.50</v>
          </cell>
          <cell r="C2605" t="str">
            <v>90 ALM. PANEL ARKA V3 SİYAH</v>
          </cell>
          <cell r="D2605" t="e">
            <v>#N/A</v>
          </cell>
        </row>
        <row r="2606">
          <cell r="B2606" t="str">
            <v>HOC.950.1000.51</v>
          </cell>
          <cell r="C2606" t="str">
            <v>90 ALM. PANEL ÖN V3 SİYAH</v>
          </cell>
          <cell r="D2606" t="e">
            <v>#N/A</v>
          </cell>
        </row>
        <row r="2607">
          <cell r="B2607" t="str">
            <v>HOC.950.1000.52</v>
          </cell>
          <cell r="C2607" t="str">
            <v>90 ALM. PANEL ARKA V2</v>
          </cell>
          <cell r="D2607" t="e">
            <v>#N/A</v>
          </cell>
        </row>
        <row r="2608">
          <cell r="B2608" t="str">
            <v>HOC.950.1000.53</v>
          </cell>
          <cell r="C2608" t="str">
            <v>90 ALM. PANEL ÖN V2</v>
          </cell>
          <cell r="D2608" t="e">
            <v>#N/A</v>
          </cell>
        </row>
        <row r="2609">
          <cell r="B2609" t="str">
            <v>HOC.950.1000.54</v>
          </cell>
          <cell r="C2609" t="str">
            <v>90 ALM. PANEL ARKA V2 SİYAH</v>
          </cell>
          <cell r="D2609" t="e">
            <v>#N/A</v>
          </cell>
        </row>
        <row r="2610">
          <cell r="B2610" t="str">
            <v>HOC.950.1000.55</v>
          </cell>
          <cell r="C2610" t="str">
            <v>90 ALM. PANEL ÖN V2 SİYAH</v>
          </cell>
          <cell r="D2610" t="e">
            <v>#N/A</v>
          </cell>
        </row>
        <row r="2611">
          <cell r="B2611" t="str">
            <v>HOC.950.1000.56</v>
          </cell>
          <cell r="C2611" t="str">
            <v>60 ALM. DEKOR ÇITA ÖN 8MM SİYAH</v>
          </cell>
          <cell r="D2611" t="e">
            <v>#N/A</v>
          </cell>
        </row>
        <row r="2612">
          <cell r="B2612" t="str">
            <v>HOC.950.1000.57</v>
          </cell>
          <cell r="C2612" t="str">
            <v>60 ALM. DEKOR ÇITA ÖN 8MM</v>
          </cell>
          <cell r="D2612" t="e">
            <v>#N/A</v>
          </cell>
        </row>
        <row r="2613">
          <cell r="B2613" t="str">
            <v>HOC.950.1000.58</v>
          </cell>
          <cell r="C2613" t="str">
            <v>90 ALM. PANEL ÖN V3</v>
          </cell>
          <cell r="D2613" t="e">
            <v>#N/A</v>
          </cell>
        </row>
        <row r="2614">
          <cell r="B2614" t="str">
            <v>HOC.950.1000.59</v>
          </cell>
          <cell r="C2614" t="str">
            <v>30 ALM. PANEL ÖN V4</v>
          </cell>
          <cell r="D2614" t="e">
            <v>#N/A</v>
          </cell>
        </row>
        <row r="2615">
          <cell r="B2615" t="str">
            <v>HOC.950.1000.60</v>
          </cell>
          <cell r="C2615" t="str">
            <v>30 ALM. PANEL ÖN V4 SİYAH</v>
          </cell>
          <cell r="D2615" t="e">
            <v>#N/A</v>
          </cell>
        </row>
        <row r="2616">
          <cell r="B2616" t="str">
            <v>HOC.950.1000.61</v>
          </cell>
          <cell r="C2616" t="str">
            <v>60 ALM. PANEL ÖN V4</v>
          </cell>
          <cell r="D2616" t="e">
            <v>#N/A</v>
          </cell>
        </row>
        <row r="2617">
          <cell r="B2617" t="str">
            <v>HOC.950.1000.62</v>
          </cell>
          <cell r="C2617" t="str">
            <v>60 ALM. PANEL ÖN V4 SİYAH</v>
          </cell>
          <cell r="D2617" t="e">
            <v>#N/A</v>
          </cell>
        </row>
        <row r="2618">
          <cell r="B2618" t="str">
            <v>HOC.950.1000.63</v>
          </cell>
          <cell r="C2618" t="str">
            <v>70 ALM. PANEL ÖN V4</v>
          </cell>
          <cell r="D2618" t="e">
            <v>#N/A</v>
          </cell>
        </row>
        <row r="2619">
          <cell r="B2619" t="str">
            <v>HOC.950.1000.64</v>
          </cell>
          <cell r="C2619" t="str">
            <v>70 ALM. PANEL ÖN V4 SİYAH</v>
          </cell>
          <cell r="D2619" t="e">
            <v>#N/A</v>
          </cell>
        </row>
        <row r="2620">
          <cell r="B2620" t="str">
            <v>HOC.950.1000.65</v>
          </cell>
          <cell r="C2620" t="str">
            <v>90 ALM. PANEL ÖN V4</v>
          </cell>
          <cell r="D2620" t="e">
            <v>#N/A</v>
          </cell>
        </row>
        <row r="2621">
          <cell r="B2621" t="str">
            <v>HOC.950.1000.66</v>
          </cell>
          <cell r="C2621" t="str">
            <v>90 ALM. PANEL ÖN V4 SİYAH</v>
          </cell>
          <cell r="D2621" t="e">
            <v>#N/A</v>
          </cell>
        </row>
        <row r="2622">
          <cell r="B2622" t="str">
            <v>HOC.950.1000.67</v>
          </cell>
          <cell r="C2622" t="str">
            <v>60 ALM. PANEL ÖN V4</v>
          </cell>
          <cell r="D2622" t="e">
            <v>#N/A</v>
          </cell>
        </row>
        <row r="2623">
          <cell r="B2623" t="str">
            <v>HOC.950.1000.68</v>
          </cell>
          <cell r="C2623" t="str">
            <v>60 ALM. PANEL ÖN V4 SİYAH</v>
          </cell>
          <cell r="D2623" t="e">
            <v>#N/A</v>
          </cell>
        </row>
        <row r="2624">
          <cell r="B2624" t="str">
            <v>HOC.310.1000.02</v>
          </cell>
          <cell r="C2624" t="str">
            <v>3,9*6,5 YSB VİDA</v>
          </cell>
          <cell r="D2624" t="str">
            <v>3,9*6,5 YSB SCREW</v>
          </cell>
        </row>
        <row r="2625">
          <cell r="B2625" t="str">
            <v>HOC.310.1000.06</v>
          </cell>
          <cell r="C2625" t="str">
            <v>M4 ÇELİK SOMUN</v>
          </cell>
          <cell r="D2625" t="str">
            <v>M4 STAINLESS NUT</v>
          </cell>
        </row>
        <row r="2626">
          <cell r="B2626" t="str">
            <v>HOC.310.1000.08</v>
          </cell>
          <cell r="C2626" t="str">
            <v xml:space="preserve">M4*20 YSB VİDA </v>
          </cell>
          <cell r="D2626" t="str">
            <v>M4*20 YSB SCREW</v>
          </cell>
        </row>
        <row r="2627">
          <cell r="B2627" t="str">
            <v>HOC.310.1000.09</v>
          </cell>
          <cell r="C2627" t="str">
            <v>M4*18 YSB VİDA</v>
          </cell>
          <cell r="D2627" t="str">
            <v>M4*18 YSB SCREW</v>
          </cell>
        </row>
        <row r="2628">
          <cell r="B2628" t="str">
            <v>HOC.310.1000.10</v>
          </cell>
          <cell r="C2628" t="str">
            <v>M4*30 YSB VİDA</v>
          </cell>
          <cell r="D2628" t="str">
            <v>M4*30 YSB SCREW</v>
          </cell>
        </row>
        <row r="2629">
          <cell r="B2629" t="str">
            <v>HOC.310.1000.11</v>
          </cell>
          <cell r="C2629" t="str">
            <v>3,5*25 YHB VİDA_AKILLI VİDA</v>
          </cell>
          <cell r="D2629" t="str">
            <v>3,5*25 YHB SCREW</v>
          </cell>
        </row>
        <row r="2630">
          <cell r="B2630" t="str">
            <v>HOC.310.1000.12</v>
          </cell>
          <cell r="C2630" t="str">
            <v>M3*10 RYSB VİDA SİYAH</v>
          </cell>
          <cell r="D2630" t="str">
            <v>M3*10 RYSB BLACK SCREW</v>
          </cell>
        </row>
        <row r="2631">
          <cell r="B2631" t="str">
            <v>HOC.310.1000.13</v>
          </cell>
          <cell r="C2631" t="str">
            <v>3,5*9,5 RYSB TIRTILLI VİDA</v>
          </cell>
          <cell r="D2631" t="str">
            <v>3,5*9,5 RYSB SCREW</v>
          </cell>
        </row>
        <row r="2632">
          <cell r="B2632" t="str">
            <v>HOC.310.1000.14</v>
          </cell>
          <cell r="C2632" t="str">
            <v>M4 TIRTIL RONDELA SİYAH</v>
          </cell>
          <cell r="D2632" t="str">
            <v>M4 STAINLESS NUT</v>
          </cell>
        </row>
        <row r="2633">
          <cell r="B2633" t="str">
            <v>HOC.310.1000.15</v>
          </cell>
          <cell r="C2633" t="str">
            <v>M4X8 RYSB VİDA</v>
          </cell>
          <cell r="D2633" t="str">
            <v>M4*8 RYSB SCREW</v>
          </cell>
        </row>
        <row r="2634">
          <cell r="B2634" t="str">
            <v>HOC.310.1000.16</v>
          </cell>
          <cell r="C2634" t="str">
            <v>M3X10 RYSB VİDA</v>
          </cell>
          <cell r="D2634" t="str">
            <v>M3*10 RYSB SCREW</v>
          </cell>
        </row>
        <row r="2635">
          <cell r="B2635" t="str">
            <v>HOC.310.1000.17</v>
          </cell>
          <cell r="C2635" t="str">
            <v>M4X8 RYSB VİDA_SİYAH</v>
          </cell>
          <cell r="D2635" t="str">
            <v>M4*8 RYSB BLACK SCREW</v>
          </cell>
        </row>
        <row r="2636">
          <cell r="B2636" t="str">
            <v>HOC.310.1000.19</v>
          </cell>
          <cell r="C2636" t="str">
            <v>M4X8 YSB VİDA</v>
          </cell>
          <cell r="D2636" t="str">
            <v>M4*8 YSB SCREW</v>
          </cell>
        </row>
        <row r="2637">
          <cell r="B2637" t="str">
            <v>HOC.310.1000.20</v>
          </cell>
          <cell r="C2637" t="str">
            <v>4X10 POP PERÇİN</v>
          </cell>
          <cell r="D2637" t="str">
            <v>4*10 NUT RIVET</v>
          </cell>
        </row>
        <row r="2638">
          <cell r="B2638" t="str">
            <v>HOC.310.1000.23</v>
          </cell>
          <cell r="C2638" t="str">
            <v>M6 PUL</v>
          </cell>
          <cell r="D2638" t="str">
            <v>M6 WASHER</v>
          </cell>
        </row>
        <row r="2639">
          <cell r="B2639" t="str">
            <v>HOC.310.1000.25</v>
          </cell>
          <cell r="C2639" t="str">
            <v>4X12 POP PERÇİN</v>
          </cell>
          <cell r="D2639" t="str">
            <v>4*12 NUT RIVET</v>
          </cell>
        </row>
        <row r="2640">
          <cell r="B2640" t="str">
            <v>HOC.310.1000.26</v>
          </cell>
          <cell r="C2640" t="str">
            <v xml:space="preserve">M4*20 YHB VİDA </v>
          </cell>
          <cell r="D2640" t="str">
            <v>M4*20 YHB SCREW</v>
          </cell>
        </row>
        <row r="2641">
          <cell r="B2641" t="str">
            <v>HOC.310.1000.31</v>
          </cell>
          <cell r="C2641" t="str">
            <v>MUSLUK SEKMAN PULU KALIN</v>
          </cell>
          <cell r="D2641" t="str">
            <v>VALF SNAP RING WASHER</v>
          </cell>
        </row>
        <row r="2642">
          <cell r="B2642" t="str">
            <v>HOC.310.1000.32</v>
          </cell>
          <cell r="C2642" t="str">
            <v>M6 SOMUN_FLANŞSIZ</v>
          </cell>
          <cell r="D2642" t="str">
            <v>M6 NUT WITHOUT FLANGE</v>
          </cell>
        </row>
        <row r="2643">
          <cell r="B2643" t="str">
            <v>HOC.610.1000.06</v>
          </cell>
          <cell r="C2643" t="str">
            <v>60 LIK CAM OCAK KOLİSİ_ALT MUHAFAZA KAPAĞI</v>
          </cell>
          <cell r="D2643" t="str">
            <v>CARTON BOX-60</v>
          </cell>
        </row>
        <row r="2644">
          <cell r="B2644" t="str">
            <v>HOC.610.1000.07</v>
          </cell>
          <cell r="C2644" t="str">
            <v>90 LIK CAM OCAK KOLİSİ_ALT MUHAFAZA KAPAĞI</v>
          </cell>
          <cell r="D2644" t="str">
            <v>CARTON BOX-90</v>
          </cell>
        </row>
        <row r="2645">
          <cell r="B2645" t="str">
            <v>HOC.610.1000.08</v>
          </cell>
          <cell r="C2645" t="str">
            <v>30 LUK CAM OCAK KOLİSİ_ÜST MUHAFAZA KAPAĞI</v>
          </cell>
          <cell r="D2645" t="str">
            <v>CARTON BOX-30</v>
          </cell>
        </row>
        <row r="2646">
          <cell r="B2646" t="str">
            <v>HOC.610.1000.09</v>
          </cell>
          <cell r="C2646" t="str">
            <v>30 LUK CAM OCAK KOLİSİ_ALT MUHAFAZA KAPAĞI</v>
          </cell>
          <cell r="D2646" t="str">
            <v>CARTON BOX-30</v>
          </cell>
        </row>
        <row r="2647">
          <cell r="B2647" t="str">
            <v>HOC.610.1000.10</v>
          </cell>
          <cell r="C2647" t="str">
            <v>60 LIK CAM OCAK KOLİSİ_ÜST MUHAFAZA KAPAĞI</v>
          </cell>
          <cell r="D2647" t="str">
            <v>CARTON BOX-60</v>
          </cell>
        </row>
        <row r="2648">
          <cell r="B2648" t="str">
            <v>HOC.610.1000.11</v>
          </cell>
          <cell r="C2648" t="str">
            <v>90 LIK CAM OCAK KOLİSİ_ÜST  MUHAFAZA KAPAĞI</v>
          </cell>
          <cell r="D2648" t="str">
            <v>CARTON BOX-90</v>
          </cell>
        </row>
        <row r="2649">
          <cell r="B2649" t="str">
            <v>HOC.610.1000.12</v>
          </cell>
          <cell r="C2649" t="str">
            <v>70 LIK CAM OCAK KOLİSİ ÜST MUHAFAZA KAPAĞI</v>
          </cell>
          <cell r="D2649" t="str">
            <v>CARTON BOX-70</v>
          </cell>
        </row>
        <row r="2650">
          <cell r="B2650" t="str">
            <v>HOC.610.1000.13</v>
          </cell>
          <cell r="C2650" t="str">
            <v>70 LIK CAM OCAK KOLİSİ ALT MUHAFAZA KAPAĞI</v>
          </cell>
          <cell r="D2650" t="str">
            <v>CARTON BOX-70</v>
          </cell>
        </row>
        <row r="2651">
          <cell r="B2651" t="str">
            <v>HOC.610.1000.16</v>
          </cell>
          <cell r="C2651" t="str">
            <v>120 SLIM OCAK KOLİSİ</v>
          </cell>
          <cell r="D2651" t="str">
            <v>CARTON BOX FOR SLIM HOB</v>
          </cell>
        </row>
        <row r="2652">
          <cell r="B2652" t="str">
            <v>HOC.610.1000.21</v>
          </cell>
          <cell r="C2652" t="str">
            <v>45 LİK CAM OCAK KOLİSİ</v>
          </cell>
          <cell r="D2652" t="str">
            <v>CARTON BOX-45</v>
          </cell>
        </row>
        <row r="2653">
          <cell r="B2653" t="str">
            <v>HOC.620.1000.06</v>
          </cell>
          <cell r="C2653" t="str">
            <v>P01-P03 30 LUK IZGARA SEPERATÖRÜ</v>
          </cell>
          <cell r="D2653" t="str">
            <v>CARTON BOX SEPERATOR  FOR 30 CM HOBS</v>
          </cell>
        </row>
        <row r="2654">
          <cell r="B2654" t="str">
            <v>HOC.620.1000.12</v>
          </cell>
          <cell r="C2654" t="str">
            <v xml:space="preserve">LEVHA SYTROPHOR </v>
          </cell>
          <cell r="D2654" t="str">
            <v>FLAT STYROFOAM</v>
          </cell>
        </row>
        <row r="2655">
          <cell r="B2655" t="str">
            <v>HOC.620.1000.16</v>
          </cell>
          <cell r="C2655" t="str">
            <v>P06 90LIK INOX AÇILI BÜTÜN DÖKÜM IZGARA SEPARATÖRÜ</v>
          </cell>
          <cell r="D2655" t="str">
            <v>CAST IRON PAN SUPPORT SEPERATOR FOR 90 CM HOBS</v>
          </cell>
        </row>
        <row r="2656">
          <cell r="B2656" t="str">
            <v>HOC.620.1000.17</v>
          </cell>
          <cell r="C2656" t="str">
            <v xml:space="preserve">P06 ÖD 30-60 LIK PERFORELİ INOX AÇILI BÜTÜN DÖKÜM </v>
          </cell>
          <cell r="D2656" t="str">
            <v>CASRT IRON PAN SUPPORT SEPERATOR FOR 30-60CM P06</v>
          </cell>
        </row>
        <row r="2657">
          <cell r="B2657" t="str">
            <v>HOC.620.1000.20</v>
          </cell>
          <cell r="C2657" t="str">
            <v>SLİM OCAK IZGARA SEPERATÖRÜ_REV1</v>
          </cell>
          <cell r="D2657" t="str">
            <v>PAN SUPPORT SEPERATOR FOR SLIM HOB</v>
          </cell>
        </row>
        <row r="2658">
          <cell r="B2658" t="str">
            <v>HOC.620.1000.21</v>
          </cell>
          <cell r="C2658" t="str">
            <v>KÖŞE SYTRAPHOR</v>
          </cell>
          <cell r="D2658" t="str">
            <v>CORNER STYROFOAM</v>
          </cell>
        </row>
        <row r="2659">
          <cell r="B2659" t="str">
            <v>HOC.620.1000.26</v>
          </cell>
          <cell r="C2659" t="str">
            <v>P03-07-08-11-12 90 LIK WOK SOL DÜĞME IZGARA SEP.</v>
          </cell>
          <cell r="D2659" t="str">
            <v>SEPERATOR FOR 90 CM WOK HOB</v>
          </cell>
        </row>
        <row r="2660">
          <cell r="B2660" t="str">
            <v>HOC.620.1000.27</v>
          </cell>
          <cell r="C2660" t="str">
            <v>P03-07-08-11-12 90LIK  ORTA WOK  IZGARA SEPERATÖRÜ</v>
          </cell>
          <cell r="D2660" t="str">
            <v>SEPERATOR FOR 90 CM WOK HOB</v>
          </cell>
        </row>
        <row r="2661">
          <cell r="B2661" t="str">
            <v>HOC.620.1000.65</v>
          </cell>
          <cell r="C2661" t="str">
            <v>300X45 MM PEMBE SYTRAPHOR</v>
          </cell>
          <cell r="D2661" t="str">
            <v>300*45 MM PINK SYTROPHOR</v>
          </cell>
        </row>
        <row r="2662">
          <cell r="B2662" t="str">
            <v>HOC.690.1000.01</v>
          </cell>
          <cell r="C2662" t="str">
            <v>KOLİ BANDI</v>
          </cell>
          <cell r="D2662" t="str">
            <v>PACKING TAPE</v>
          </cell>
        </row>
        <row r="2663">
          <cell r="B2663" t="str">
            <v>HOC.690.1000.03</v>
          </cell>
          <cell r="C2663" t="str">
            <v>ZIMBA TELİ</v>
          </cell>
          <cell r="D2663" t="str">
            <v>STAPLE</v>
          </cell>
        </row>
        <row r="2664">
          <cell r="B2664" t="str">
            <v>HOC.690.1000.04</v>
          </cell>
          <cell r="C2664" t="str">
            <v>13*16 KİLİTLİ POŞET</v>
          </cell>
          <cell r="D2664" t="str">
            <v>13*16 LOCKED BAG</v>
          </cell>
        </row>
        <row r="2665">
          <cell r="B2665" t="str">
            <v>HOC.690.1000.05</v>
          </cell>
          <cell r="C2665" t="str">
            <v>21*27 KİLİTLİ POŞET</v>
          </cell>
          <cell r="D2665" t="str">
            <v>21*27 LOCKED BAG</v>
          </cell>
        </row>
        <row r="2666">
          <cell r="B2666" t="str">
            <v>HOC.690.1000.06</v>
          </cell>
          <cell r="C2666" t="str">
            <v>LİFLİ BANT 2 MM*5 MM</v>
          </cell>
          <cell r="D2666" t="str">
            <v xml:space="preserve">2 MM*5 MM TAPE </v>
          </cell>
        </row>
        <row r="2667">
          <cell r="B2667" t="str">
            <v>HOC.690.1000.07</v>
          </cell>
          <cell r="C2667" t="str">
            <v>12 MM ORGİNAL BEYAZ ÇEMBER 3000 METRE</v>
          </cell>
          <cell r="D2667" t="str">
            <v>12 MM ORIGINAL WHITE RING 3000 M</v>
          </cell>
        </row>
        <row r="2668">
          <cell r="B2668" t="str">
            <v>HOC.690.1000.09</v>
          </cell>
          <cell r="C2668" t="str">
            <v>CEPLİ POŞET 14*14*5</v>
          </cell>
          <cell r="D2668" t="str">
            <v>14X14X5 POCHETTE</v>
          </cell>
        </row>
        <row r="2669">
          <cell r="B2669" t="str">
            <v>HOC.690.1000.10</v>
          </cell>
          <cell r="C2669" t="str">
            <v>3M BEYAZ  25X20_ÇİFT TARAFLI BANT</v>
          </cell>
          <cell r="D2669" t="str">
            <v>3 MM 25*20 WHITE DOUBLE SIDED TAPE</v>
          </cell>
        </row>
        <row r="2670">
          <cell r="B2670" t="str">
            <v>HOC.690.1000.11</v>
          </cell>
          <cell r="C2670" t="str">
            <v>HAVA KABARCIKLI NAYLON</v>
          </cell>
          <cell r="D2670" t="str">
            <v>BUBLEPACK</v>
          </cell>
        </row>
        <row r="2671">
          <cell r="B2671" t="str">
            <v>HOC.690.1000.12</v>
          </cell>
          <cell r="C2671" t="str">
            <v>MAVİ BANT</v>
          </cell>
          <cell r="D2671" t="str">
            <v>BLUE TAPE</v>
          </cell>
        </row>
        <row r="2672">
          <cell r="B2672" t="str">
            <v>HOC.690.1000.13</v>
          </cell>
          <cell r="C2672" t="str">
            <v>12X9 KÜÇÜK KİLİTLİ POŞET</v>
          </cell>
          <cell r="D2672" t="str">
            <v>12X9 LOCKED BAG</v>
          </cell>
        </row>
        <row r="2673">
          <cell r="B2673" t="str">
            <v>HOC.690.1000.15</v>
          </cell>
          <cell r="C2673" t="str">
            <v>ŞİLTE</v>
          </cell>
          <cell r="D2673" t="str">
            <v>MATTRESS</v>
          </cell>
        </row>
        <row r="2674">
          <cell r="B2674" t="str">
            <v>HOC.690.1000.17</v>
          </cell>
          <cell r="C2674" t="str">
            <v>PRESBANT KAĞIT  320*40 MM</v>
          </cell>
          <cell r="D2674" t="str">
            <v>320X40 TAPE</v>
          </cell>
        </row>
        <row r="2675">
          <cell r="B2675" t="str">
            <v>HOC.690.1000.24</v>
          </cell>
          <cell r="C2675" t="str">
            <v>KAĞIT BANT</v>
          </cell>
          <cell r="D2675">
            <v>0</v>
          </cell>
        </row>
        <row r="2676">
          <cell r="B2676" t="str">
            <v>HOC.710.1000.07</v>
          </cell>
          <cell r="C2676" t="str">
            <v>MIX KULLANMA KILAVUZU</v>
          </cell>
          <cell r="D2676" t="str">
            <v>USER MANUAL</v>
          </cell>
        </row>
        <row r="2677">
          <cell r="B2677" t="str">
            <v>HOC.710.1000.09</v>
          </cell>
          <cell r="C2677" t="str">
            <v>MIX ARAPÇA GARANTİ BELGESİ</v>
          </cell>
          <cell r="D2677" t="str">
            <v xml:space="preserve">WARRANTY CERTIFICATE </v>
          </cell>
        </row>
        <row r="2678">
          <cell r="B2678" t="str">
            <v>HOC.710.1000.14</v>
          </cell>
          <cell r="C2678" t="str">
            <v>JAVEL TÜRKÇE&amp;RUSCA VTC KULLANMA KILAVUZU</v>
          </cell>
          <cell r="D2678">
            <v>0</v>
          </cell>
        </row>
        <row r="2679">
          <cell r="B2679" t="str">
            <v>HOC.710.1000.46</v>
          </cell>
          <cell r="C2679" t="str">
            <v>Z&amp;S RUSCA KULLANMA KILAVUZU</v>
          </cell>
          <cell r="D2679">
            <v>0</v>
          </cell>
        </row>
        <row r="2680">
          <cell r="B2680" t="str">
            <v>HOC.710.1000.64</v>
          </cell>
          <cell r="C2680" t="str">
            <v>Z&amp;S RUSCA GARANTİ BELGESİ</v>
          </cell>
          <cell r="D2680">
            <v>0</v>
          </cell>
        </row>
        <row r="2681">
          <cell r="B2681" t="str">
            <v>HOC.720.1000.01</v>
          </cell>
          <cell r="C2681" t="str">
            <v>KOLİ ETİKETİ 180*100</v>
          </cell>
          <cell r="D2681" t="str">
            <v>BOX LABEL</v>
          </cell>
        </row>
        <row r="2682">
          <cell r="B2682" t="str">
            <v>HOC.720.1000.03</v>
          </cell>
          <cell r="C2682" t="str">
            <v>YEŞİL KALİTE KONTROL ETİKETİ(OK ETİKETİ)</v>
          </cell>
          <cell r="D2682" t="str">
            <v>GREEN QUALITY CONTROL LABEL</v>
          </cell>
        </row>
        <row r="2683">
          <cell r="B2683" t="str">
            <v>HOC.720.1000.05</v>
          </cell>
          <cell r="C2683" t="str">
            <v>KARAKTERİSTİK ETİKETİ 120*90</v>
          </cell>
          <cell r="D2683" t="str">
            <v>RATING LABEL</v>
          </cell>
        </row>
        <row r="2684">
          <cell r="B2684" t="str">
            <v>HOC.720.1000.26</v>
          </cell>
          <cell r="C2684" t="str">
            <v>MAVİ KALİTE KONTROL ETİKETİ(OK ETİKETİ)</v>
          </cell>
          <cell r="D2684" t="str">
            <v>BLUE QUALITY CONTROL LABEL</v>
          </cell>
        </row>
        <row r="2685">
          <cell r="B2685" t="str">
            <v>YOC.931.1001.03</v>
          </cell>
          <cell r="C2685" t="str">
            <v>520X590X6MM ÖD CAM PİMLİ-ALU ÇITALI_MARKASIZ</v>
          </cell>
        </row>
        <row r="2686">
          <cell r="B2686" t="str">
            <v>YOC.931.1001.50</v>
          </cell>
          <cell r="C2686" t="str">
            <v>520x320x6MM OD 1W ÖNDEN BİZ.CAM TABLA ALU.PİMSİZ</v>
          </cell>
        </row>
        <row r="2687">
          <cell r="B2687" t="str">
            <v>YOC.931.1001.44</v>
          </cell>
          <cell r="C2687" t="str">
            <v>520X320X6MM OD 2G ÖNDEN BİZOTELİ PİMLİ ALÜMİNYUM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65B12-97DF-49FA-AD36-C64F86C34F9B}">
  <dimension ref="A1:C49"/>
  <sheetViews>
    <sheetView tabSelected="1" workbookViewId="0">
      <selection activeCell="G10" sqref="G10"/>
    </sheetView>
  </sheetViews>
  <sheetFormatPr defaultRowHeight="15" x14ac:dyDescent="0.25"/>
  <cols>
    <col min="1" max="1" width="3" style="1" bestFit="1" customWidth="1"/>
    <col min="2" max="2" width="15.42578125" style="1" bestFit="1" customWidth="1"/>
    <col min="3" max="3" width="66" style="2" bestFit="1" customWidth="1"/>
    <col min="4" max="16384" width="9.140625" style="3"/>
  </cols>
  <sheetData>
    <row r="1" spans="1:3" ht="24.75" customHeight="1" x14ac:dyDescent="0.25"/>
    <row r="2" spans="1:3" x14ac:dyDescent="0.25">
      <c r="A2" s="4"/>
      <c r="B2" s="3"/>
    </row>
    <row r="3" spans="1:3" ht="19.5" x14ac:dyDescent="0.3">
      <c r="A3" s="4"/>
      <c r="B3" s="3"/>
      <c r="C3" s="5"/>
    </row>
    <row r="4" spans="1:3" s="8" customFormat="1" ht="20.100000000000001" customHeight="1" x14ac:dyDescent="0.25">
      <c r="A4" s="6">
        <v>43418</v>
      </c>
      <c r="B4" s="7"/>
      <c r="C4" s="7"/>
    </row>
    <row r="5" spans="1:3" s="11" customFormat="1" ht="20.100000000000001" customHeight="1" x14ac:dyDescent="0.25">
      <c r="A5" s="9" t="s">
        <v>0</v>
      </c>
      <c r="B5" s="10"/>
      <c r="C5" s="10"/>
    </row>
    <row r="6" spans="1:3" s="13" customFormat="1" ht="18" customHeight="1" x14ac:dyDescent="0.25">
      <c r="A6" s="12" t="s">
        <v>1</v>
      </c>
      <c r="B6" s="12" t="s">
        <v>2</v>
      </c>
      <c r="C6" s="12" t="s">
        <v>3</v>
      </c>
    </row>
    <row r="7" spans="1:3" s="13" customFormat="1" ht="15.75" customHeight="1" x14ac:dyDescent="0.2">
      <c r="A7" s="14">
        <v>1</v>
      </c>
      <c r="B7" s="15" t="s">
        <v>4</v>
      </c>
      <c r="C7" s="14" t="str">
        <f>VLOOKUP(B7,[1]tedarik!$B:$D,3,FALSE)</f>
        <v>700 MM LOWER ENCLOSURE V2</v>
      </c>
    </row>
    <row r="8" spans="1:3" s="13" customFormat="1" ht="15.75" customHeight="1" x14ac:dyDescent="0.2">
      <c r="A8" s="14">
        <v>2</v>
      </c>
      <c r="B8" s="15" t="s">
        <v>5</v>
      </c>
      <c r="C8" s="14" t="str">
        <f>VLOOKUP(B8,[1]tedarik!$B:$D,3,FALSE)</f>
        <v>QUINTET VALVE SUPPORT METAL H:36-63</v>
      </c>
    </row>
    <row r="9" spans="1:3" s="13" customFormat="1" ht="15.75" customHeight="1" x14ac:dyDescent="0.2">
      <c r="A9" s="14">
        <v>3</v>
      </c>
      <c r="B9" s="15" t="s">
        <v>6</v>
      </c>
      <c r="C9" s="14" t="str">
        <f>VLOOKUP(B9,[1]tedarik!$B:$D,3,FALSE)</f>
        <v>ASSEMBLY BRACELET</v>
      </c>
    </row>
    <row r="10" spans="1:3" s="13" customFormat="1" ht="15.75" customHeight="1" x14ac:dyDescent="0.2">
      <c r="A10" s="14">
        <v>4</v>
      </c>
      <c r="B10" s="15" t="s">
        <v>7</v>
      </c>
      <c r="C10" s="14" t="s">
        <v>8</v>
      </c>
    </row>
    <row r="11" spans="1:3" s="13" customFormat="1" ht="15.75" customHeight="1" x14ac:dyDescent="0.2">
      <c r="A11" s="14">
        <v>5</v>
      </c>
      <c r="B11" s="15" t="s">
        <v>9</v>
      </c>
      <c r="C11" s="14" t="str">
        <f>VLOOKUP(B11,[1]tedarik!$B:$D,3,FALSE)</f>
        <v>GAS VALVE FOR WOK BURNER SABAF NG FFD</v>
      </c>
    </row>
    <row r="12" spans="1:3" s="13" customFormat="1" ht="15.75" customHeight="1" x14ac:dyDescent="0.2">
      <c r="A12" s="14">
        <v>6</v>
      </c>
      <c r="B12" s="15" t="s">
        <v>10</v>
      </c>
      <c r="C12" s="14" t="str">
        <f>VLOOKUP(B12,[1]tedarik!$B:$D,3,FALSE)</f>
        <v>RAPID GAS VALVE NG FFD 41 GN SOCKET ALU.</v>
      </c>
    </row>
    <row r="13" spans="1:3" s="13" customFormat="1" ht="15.75" customHeight="1" x14ac:dyDescent="0.2">
      <c r="A13" s="14">
        <v>7</v>
      </c>
      <c r="B13" s="15" t="s">
        <v>11</v>
      </c>
      <c r="C13" s="14" t="str">
        <f>VLOOKUP(B13,[1]tedarik!$B:$D,3,FALSE)</f>
        <v>SEMIRAPID GAS VALVE NG FFD 34 GN SOCKET ALU.</v>
      </c>
    </row>
    <row r="14" spans="1:3" s="13" customFormat="1" ht="15.75" customHeight="1" x14ac:dyDescent="0.2">
      <c r="A14" s="14">
        <v>8</v>
      </c>
      <c r="B14" s="15" t="s">
        <v>12</v>
      </c>
      <c r="C14" s="14" t="str">
        <f>VLOOKUP(B14,[1]tedarik!$B:$D,3,FALSE)</f>
        <v>AUXILIARY  GAS VALVE NG FFD 32 GN SOCKET ALU.</v>
      </c>
    </row>
    <row r="15" spans="1:3" s="13" customFormat="1" ht="15.75" customHeight="1" x14ac:dyDescent="0.2">
      <c r="A15" s="14">
        <v>9</v>
      </c>
      <c r="B15" s="15" t="s">
        <v>13</v>
      </c>
      <c r="C15" s="14" t="str">
        <f>VLOOKUP(B15,[1]tedarik!$B:$D,3,FALSE)</f>
        <v>SEMI TAPID BURNER CUP NG SABAF</v>
      </c>
    </row>
    <row r="16" spans="1:3" s="13" customFormat="1" ht="15.75" customHeight="1" x14ac:dyDescent="0.2">
      <c r="A16" s="14">
        <v>10</v>
      </c>
      <c r="B16" s="15" t="s">
        <v>14</v>
      </c>
      <c r="C16" s="14" t="str">
        <f>VLOOKUP(B16,[1]tedarik!$B:$D,3,FALSE)</f>
        <v>SEMI RAPID FLAME SPREADER-SABAF</v>
      </c>
    </row>
    <row r="17" spans="1:3" s="13" customFormat="1" ht="15.75" customHeight="1" x14ac:dyDescent="0.2">
      <c r="A17" s="14">
        <v>11</v>
      </c>
      <c r="B17" s="15" t="s">
        <v>15</v>
      </c>
      <c r="C17" s="14" t="str">
        <f>VLOOKUP(B17,[1]tedarik!$B:$D,3,FALSE)</f>
        <v xml:space="preserve">3MM SEMI RAPID MATTE BURNER CAP SABAF </v>
      </c>
    </row>
    <row r="18" spans="1:3" s="13" customFormat="1" ht="15.75" customHeight="1" x14ac:dyDescent="0.2">
      <c r="A18" s="14">
        <v>12</v>
      </c>
      <c r="B18" s="15" t="s">
        <v>16</v>
      </c>
      <c r="C18" s="14" t="str">
        <f>VLOOKUP(B18,[1]tedarik!$B:$D,3,FALSE)</f>
        <v>RAPID BURNER CUP NG SABAF</v>
      </c>
    </row>
    <row r="19" spans="1:3" s="13" customFormat="1" ht="15.75" customHeight="1" x14ac:dyDescent="0.2">
      <c r="A19" s="14">
        <v>13</v>
      </c>
      <c r="B19" s="15" t="s">
        <v>17</v>
      </c>
      <c r="C19" s="14" t="str">
        <f>VLOOKUP(B19,[1]tedarik!$B:$D,3,FALSE)</f>
        <v>RAPID FLAME SPREADER-SABAF</v>
      </c>
    </row>
    <row r="20" spans="1:3" s="13" customFormat="1" ht="15.75" customHeight="1" x14ac:dyDescent="0.2">
      <c r="A20" s="14">
        <v>14</v>
      </c>
      <c r="B20" s="15" t="s">
        <v>18</v>
      </c>
      <c r="C20" s="14" t="str">
        <f>VLOOKUP(B20,[1]tedarik!$B:$D,3,FALSE)</f>
        <v xml:space="preserve">3MM RAPID MATTE BURNER CAP SABAF </v>
      </c>
    </row>
    <row r="21" spans="1:3" s="13" customFormat="1" ht="15.75" customHeight="1" x14ac:dyDescent="0.2">
      <c r="A21" s="14">
        <v>15</v>
      </c>
      <c r="B21" s="15" t="s">
        <v>19</v>
      </c>
      <c r="C21" s="14" t="str">
        <f>VLOOKUP(B21,[1]tedarik!$B:$D,3,FALSE)</f>
        <v>WOK BURNER CUP 3,8 KW SABAF</v>
      </c>
    </row>
    <row r="22" spans="1:3" s="13" customFormat="1" ht="15.75" customHeight="1" x14ac:dyDescent="0.2">
      <c r="A22" s="14">
        <v>16</v>
      </c>
      <c r="B22" s="15" t="s">
        <v>20</v>
      </c>
      <c r="C22" s="14" t="str">
        <f>VLOOKUP(B22,[1]tedarik!$B:$D,3,FALSE)</f>
        <v>WOK FLAME SPREADER 3,8 KW SABAF</v>
      </c>
    </row>
    <row r="23" spans="1:3" s="13" customFormat="1" ht="15.75" customHeight="1" x14ac:dyDescent="0.2">
      <c r="A23" s="14">
        <v>17</v>
      </c>
      <c r="B23" s="15" t="s">
        <v>21</v>
      </c>
      <c r="C23" s="14" t="str">
        <f>VLOOKUP(B23,[1]tedarik!$B:$D,3,FALSE)</f>
        <v>3,8KW OUTER WOK MATTE BURNER CAP V2</v>
      </c>
    </row>
    <row r="24" spans="1:3" s="13" customFormat="1" ht="15.75" customHeight="1" x14ac:dyDescent="0.2">
      <c r="A24" s="14">
        <v>18</v>
      </c>
      <c r="B24" s="15" t="s">
        <v>22</v>
      </c>
      <c r="C24" s="14" t="str">
        <f>VLOOKUP(B24,[1]tedarik!$B:$D,3,FALSE)</f>
        <v>3,8KW INNER WOK MATTE BURNER CAP V2</v>
      </c>
    </row>
    <row r="25" spans="1:3" s="13" customFormat="1" ht="15.75" customHeight="1" x14ac:dyDescent="0.2">
      <c r="A25" s="14">
        <v>19</v>
      </c>
      <c r="B25" s="15" t="s">
        <v>23</v>
      </c>
      <c r="C25" s="14" t="str">
        <f>VLOOKUP(B25,[1]tedarik!$B:$D,3,FALSE)</f>
        <v>AUXILIARY BURNER CUP NG SABAF</v>
      </c>
    </row>
    <row r="26" spans="1:3" s="13" customFormat="1" ht="15.75" customHeight="1" x14ac:dyDescent="0.2">
      <c r="A26" s="14">
        <v>20</v>
      </c>
      <c r="B26" s="15" t="s">
        <v>24</v>
      </c>
      <c r="C26" s="14" t="str">
        <f>VLOOKUP(B26,[1]tedarik!$B:$D,3,FALSE)</f>
        <v>AUXILIARY FLAME SPREADER-SABAF</v>
      </c>
    </row>
    <row r="27" spans="1:3" s="13" customFormat="1" ht="15.75" customHeight="1" x14ac:dyDescent="0.2">
      <c r="A27" s="14">
        <v>21</v>
      </c>
      <c r="B27" s="15" t="s">
        <v>25</v>
      </c>
      <c r="C27" s="14" t="str">
        <f>VLOOKUP(B27,[1]tedarik!$B:$D,3,FALSE)</f>
        <v xml:space="preserve">3MM AUXILIARY MATTE BURNER CAP SABAF </v>
      </c>
    </row>
    <row r="28" spans="1:3" s="13" customFormat="1" ht="15.75" customHeight="1" x14ac:dyDescent="0.2">
      <c r="A28" s="14">
        <v>22</v>
      </c>
      <c r="B28" s="15" t="s">
        <v>26</v>
      </c>
      <c r="C28" s="14" t="str">
        <f>VLOOKUP(B28,[1]tedarik!$B:$D,3,FALSE)</f>
        <v>THERMOCOUPLE FOR SAFETY DEVICE L310</v>
      </c>
    </row>
    <row r="29" spans="1:3" s="13" customFormat="1" ht="15.75" customHeight="1" x14ac:dyDescent="0.2">
      <c r="A29" s="14">
        <v>23</v>
      </c>
      <c r="B29" s="15" t="s">
        <v>27</v>
      </c>
      <c r="C29" s="14" t="str">
        <f>VLOOKUP(B29,[1]tedarik!$B:$D,3,FALSE)</f>
        <v>THERMOCOUPLE FOR SAFETY DEVICE L560</v>
      </c>
    </row>
    <row r="30" spans="1:3" s="13" customFormat="1" ht="15.75" customHeight="1" x14ac:dyDescent="0.2">
      <c r="A30" s="14">
        <v>24</v>
      </c>
      <c r="B30" s="15" t="s">
        <v>28</v>
      </c>
      <c r="C30" s="14" t="str">
        <f>VLOOKUP(B30,[1]tedarik!$B:$D,3,FALSE)</f>
        <v>WOK BURNER THERMOCOUPLE-SABAF</v>
      </c>
    </row>
    <row r="31" spans="1:3" s="13" customFormat="1" ht="15.75" customHeight="1" x14ac:dyDescent="0.2">
      <c r="A31" s="14">
        <v>25</v>
      </c>
      <c r="B31" s="15" t="s">
        <v>29</v>
      </c>
      <c r="C31" s="14" t="str">
        <f>VLOOKUP(B31,[1]tedarik!$B:$D,3,FALSE)</f>
        <v>FRONT CONTROLLED 4G1W 70 STAINLESS STEEL COPRECI ALM PIPE 90D B1</v>
      </c>
    </row>
    <row r="32" spans="1:3" s="13" customFormat="1" ht="15.75" customHeight="1" x14ac:dyDescent="0.2">
      <c r="A32" s="14">
        <v>26</v>
      </c>
      <c r="B32" s="15" t="s">
        <v>30</v>
      </c>
      <c r="C32" s="14" t="str">
        <f>VLOOKUP(B32,[1]tedarik!$B:$D,3,FALSE)</f>
        <v>FRONT CONTROLLED 4G1W 70 STAINLESS STEEL COPRECI ALM PIPE 90D B2</v>
      </c>
    </row>
    <row r="33" spans="1:3" s="13" customFormat="1" ht="15.75" customHeight="1" x14ac:dyDescent="0.2">
      <c r="A33" s="14">
        <v>27</v>
      </c>
      <c r="B33" s="15" t="s">
        <v>31</v>
      </c>
      <c r="C33" s="14" t="str">
        <f>VLOOKUP(B33,[1]tedarik!$B:$D,3,FALSE)</f>
        <v>FRONT CONTROLLED 4G1W 70 STAINLESS STEEL COPRECI ALM PIPE 90D B3</v>
      </c>
    </row>
    <row r="34" spans="1:3" s="13" customFormat="1" ht="15.75" customHeight="1" x14ac:dyDescent="0.2">
      <c r="A34" s="14">
        <v>28</v>
      </c>
      <c r="B34" s="15" t="s">
        <v>32</v>
      </c>
      <c r="C34" s="14" t="str">
        <f>VLOOKUP(B34,[1]tedarik!$B:$D,3,FALSE)</f>
        <v>FRONT CONTROLLED 4G1W 70 STAINLESS STEEL COPRECI ALM PIPE 90D B4</v>
      </c>
    </row>
    <row r="35" spans="1:3" ht="15.75" customHeight="1" x14ac:dyDescent="0.25">
      <c r="A35" s="14">
        <v>29</v>
      </c>
      <c r="B35" s="15" t="s">
        <v>33</v>
      </c>
      <c r="C35" s="14" t="str">
        <f>VLOOKUP(B35,[1]tedarik!$B:$D,3,FALSE)</f>
        <v>FRONT CONTROLLED 4G1W 70 STAINLESS STEEL COPRECI ALM PIPE 90D B5</v>
      </c>
    </row>
    <row r="36" spans="1:3" ht="15.75" customHeight="1" x14ac:dyDescent="0.25">
      <c r="A36" s="14">
        <v>30</v>
      </c>
      <c r="B36" s="15" t="s">
        <v>34</v>
      </c>
      <c r="C36" s="14" t="str">
        <f>VLOOKUP(B36,[1]tedarik!$B:$D,3,FALSE)</f>
        <v>FRONT CONTROLLED 4G1W 70CM 7D MAIN GAS PIPE</v>
      </c>
    </row>
    <row r="37" spans="1:3" ht="15.75" customHeight="1" x14ac:dyDescent="0.25">
      <c r="A37" s="14">
        <v>31</v>
      </c>
      <c r="B37" s="15" t="s">
        <v>35</v>
      </c>
      <c r="C37" s="14" t="str">
        <f>VLOOKUP(B37,[1]tedarik!$B:$D,3,FALSE)</f>
        <v>HOSE CONNECTION PART   R 1/2'</v>
      </c>
    </row>
    <row r="38" spans="1:3" ht="15.75" customHeight="1" x14ac:dyDescent="0.25">
      <c r="A38" s="14">
        <v>32</v>
      </c>
      <c r="B38" s="15" t="s">
        <v>36</v>
      </c>
      <c r="C38" s="14" t="str">
        <f>VLOOKUP(B38,[1]tedarik!$B:$D,3,FALSE)</f>
        <v>1/2 GASKETTED PIPE FOR NG</v>
      </c>
    </row>
    <row r="39" spans="1:3" ht="15.75" customHeight="1" x14ac:dyDescent="0.25">
      <c r="A39" s="14">
        <v>33</v>
      </c>
      <c r="B39" s="15" t="s">
        <v>37</v>
      </c>
      <c r="C39" s="14" t="s">
        <v>38</v>
      </c>
    </row>
    <row r="40" spans="1:3" ht="15.75" customHeight="1" x14ac:dyDescent="0.25">
      <c r="A40" s="14">
        <v>34</v>
      </c>
      <c r="B40" s="15" t="s">
        <v>39</v>
      </c>
      <c r="C40" s="14" t="str">
        <f>VLOOKUP(B40,[1]tedarik!$B:$D,3,FALSE)</f>
        <v>BIG KNOB GASKET (STAINLESS STEEL HOB)</v>
      </c>
    </row>
    <row r="41" spans="1:3" ht="15.75" customHeight="1" x14ac:dyDescent="0.25">
      <c r="A41" s="14">
        <v>35</v>
      </c>
      <c r="B41" s="15" t="s">
        <v>40</v>
      </c>
      <c r="C41" s="14" t="s">
        <v>41</v>
      </c>
    </row>
    <row r="42" spans="1:3" ht="15.75" customHeight="1" x14ac:dyDescent="0.25">
      <c r="A42" s="14">
        <v>36</v>
      </c>
      <c r="B42" s="15" t="s">
        <v>42</v>
      </c>
      <c r="C42" s="14" t="str">
        <f>VLOOKUP(B42,[1]tedarik!$B:$D,3,FALSE)</f>
        <v>P06 CAST IRON PAN SUPPORT FOR INOX 70</v>
      </c>
    </row>
    <row r="43" spans="1:3" ht="15.75" customHeight="1" x14ac:dyDescent="0.25">
      <c r="A43" s="14">
        <v>37</v>
      </c>
      <c r="B43" s="15" t="s">
        <v>43</v>
      </c>
      <c r="C43" s="14" t="str">
        <f>VLOOKUP(B43,[1]tedarik!$B:$D,3,FALSE)</f>
        <v>P06 CAST IRON PAN SUPPORT FOR INOX 70 WOK</v>
      </c>
    </row>
    <row r="44" spans="1:3" ht="15.75" customHeight="1" x14ac:dyDescent="0.25">
      <c r="A44" s="14">
        <v>38</v>
      </c>
      <c r="B44" s="15" t="s">
        <v>44</v>
      </c>
      <c r="C44" s="14" t="str">
        <f>VLOOKUP(B44,[1]tedarik!$B:$D,3,FALSE)</f>
        <v>QUINTET MICRO SWITCH BAND FFD</v>
      </c>
    </row>
    <row r="45" spans="1:3" ht="15.75" customHeight="1" x14ac:dyDescent="0.25">
      <c r="A45" s="14">
        <v>39</v>
      </c>
      <c r="B45" s="15" t="s">
        <v>45</v>
      </c>
      <c r="C45" s="14" t="str">
        <f>VLOOKUP(B45,[1]tedarik!$B:$D,3,FALSE)</f>
        <v>SL100 TERMINAL</v>
      </c>
    </row>
    <row r="46" spans="1:3" ht="15.75" customHeight="1" x14ac:dyDescent="0.25">
      <c r="A46" s="14">
        <v>40</v>
      </c>
      <c r="B46" s="15" t="s">
        <v>46</v>
      </c>
      <c r="C46" s="14" t="str">
        <f>VLOOKUP(B46,[1]tedarik!$B:$D,3,FALSE)</f>
        <v>WOK BURNER SPARK PLUG SABAF</v>
      </c>
    </row>
    <row r="47" spans="1:3" ht="15.75" customHeight="1" x14ac:dyDescent="0.25">
      <c r="A47" s="14">
        <v>42</v>
      </c>
      <c r="B47" s="15" t="s">
        <v>47</v>
      </c>
      <c r="C47" s="14" t="str">
        <f>VLOOKUP(B47,[1]tedarik!$B:$D,3,FALSE)</f>
        <v>CABLED ELECTRODE 310MM</v>
      </c>
    </row>
    <row r="48" spans="1:3" ht="15.75" customHeight="1" x14ac:dyDescent="0.25">
      <c r="A48" s="14">
        <v>43</v>
      </c>
      <c r="B48" s="15" t="s">
        <v>48</v>
      </c>
      <c r="C48" s="14" t="str">
        <f>VLOOKUP(B48,[1]tedarik!$B:$D,3,FALSE)</f>
        <v>CABLED ELECTRODE 510 MM</v>
      </c>
    </row>
    <row r="49" spans="1:3" x14ac:dyDescent="0.25">
      <c r="A49" s="14">
        <v>44</v>
      </c>
      <c r="B49" s="15" t="s">
        <v>49</v>
      </c>
      <c r="C49" s="14" t="str">
        <f>VLOOKUP(B49,[1]tedarik!$B:$D,3,FALSE)</f>
        <v>PLUGGED CABLE W/EARTH 1350 MM</v>
      </c>
    </row>
  </sheetData>
  <mergeCells count="2">
    <mergeCell ref="A4:C4"/>
    <mergeCell ref="A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MOG.7780.114.01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Павел</cp:lastModifiedBy>
  <dcterms:created xsi:type="dcterms:W3CDTF">2019-02-12T05:02:32Z</dcterms:created>
  <dcterms:modified xsi:type="dcterms:W3CDTF">2019-02-12T05:03:55Z</dcterms:modified>
</cp:coreProperties>
</file>